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>
    <definedName name="_xlnm._FilterDatabase" localSheetId="0" hidden="1">'Gare'!$A$1:$R$219</definedName>
  </definedNames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<sst xmlns="http://schemas.openxmlformats.org/spreadsheetml/2006/main" count="2627" uniqueCount="759">
  <si>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</si>
  <si>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</si>
  <si>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</si>
  <si>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</si>
  <si>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</si>
  <si>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</si>
  <si>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</si>
  <si>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</si>
  <si>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</si>
  <si>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</si>
  <si>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</si>
  <si>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</si>
  <si>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</si>
  <si>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</si>
  <si>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</si>
  <si>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</si>
  <si>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</si>
  <si>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</si>
  <si>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</si>
  <si>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</si>
  <si>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</si>
  <si>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</si>
  <si>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</si>
  <si>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</si>
  <si>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</si>
  <si>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</si>
  <si>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</si>
  <si>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</si>
  <si>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</si>
  <si>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</si>
  <si>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</si>
  <si>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</si>
  <si>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</si>
  <si>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</si>
  <si>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</si>
  <si>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</si>
  <si>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</si>
  <si>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</si>
  <si>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</si>
  <si>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</si>
  <si>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</si>
  <si>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</si>
  <si>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</si>
  <si>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</si>
  <si>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</si>
  <si>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</si>
  <si>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</si>
  <si>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</si>
  <si>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</si>
  <si>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</si>
  <si>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</si>
  <si>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</si>
  <si>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</si>
  <si>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</si>
  <si>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</si>
  <si>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</si>
  <si>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</si>
  <si>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</si>
  <si>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</si>
  <si>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</si>
  <si>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</si>
  <si>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</si>
  <si>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</si>
  <si>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</si>
  <si>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</si>
  <si>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</si>
  <si>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</si>
  <si>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Z7E329AE95</t>
  </si>
  <si>
    <t>120_2021 Intervento di installazione piatto doccia, miscelatore, saliscendi e messa in opera di una parete per lo spogliatoio maschile</t>
  </si>
  <si>
    <t>01470000504</t>
  </si>
  <si>
    <t>AUXILIUM VITAE VOLTERRA SPA</t>
  </si>
  <si>
    <t>27/07/2021</t>
  </si>
  <si>
    <t/>
  </si>
  <si>
    <t>01614950507</t>
  </si>
  <si>
    <t>COSTRUZIONI NOVAE AEDES SRL</t>
  </si>
  <si>
    <t>Z00296B37D</t>
  </si>
  <si>
    <t>150_19_Fornitura n.600 deflussori per pompe enterali NESTLE'</t>
  </si>
  <si>
    <t>02/08/2019</t>
  </si>
  <si>
    <t>02401440157</t>
  </si>
  <si>
    <t>NESTLE' ITALIANA S.P.A.</t>
  </si>
  <si>
    <t>7509020F51</t>
  </si>
  <si>
    <t>Servizio di raccolta, trasporto,trattamento,recupero e smaltimento dei rifiuti speciali pericolosi e non pericolosi</t>
  </si>
  <si>
    <t>01/06/2018</t>
  </si>
  <si>
    <t>STLLNS43E05E435R</t>
  </si>
  <si>
    <t>STELLA ALFONSO</t>
  </si>
  <si>
    <t>03033240106</t>
  </si>
  <si>
    <t>ECOERIDANIA SPA</t>
  </si>
  <si>
    <t>06619520486</t>
  </si>
  <si>
    <t>GESTIONE ECOLOGICA SRL</t>
  </si>
  <si>
    <t>7178777230</t>
  </si>
  <si>
    <t>Servizio di lavanolo</t>
  </si>
  <si>
    <t>01/07/2017</t>
  </si>
  <si>
    <t>08531760158</t>
  </si>
  <si>
    <t>SERVIZI ITALIA SPA</t>
  </si>
  <si>
    <t>Z492E9CEBF</t>
  </si>
  <si>
    <t>189_2020 Batterie per Sollevamalati Arjo-Maximovie</t>
  </si>
  <si>
    <t>05/10/2020</t>
  </si>
  <si>
    <t>05503160011</t>
  </si>
  <si>
    <t>ARJO ITALIA S.P.A.</t>
  </si>
  <si>
    <t>ZE321CCD86</t>
  </si>
  <si>
    <t>012_18_Fornitura n.02 cavi con derivazioni a spinotto per Elettrocardiografo Mortara ELI250C - AEFFE MEDICAL</t>
  </si>
  <si>
    <t>19/01/2018</t>
  </si>
  <si>
    <t>04875830285</t>
  </si>
  <si>
    <t>AEFFE MEDICALE SOCIETA' RESPONSABILITA' LIMITATA SEMPLIFICA</t>
  </si>
  <si>
    <t>ZCF07608F9</t>
  </si>
  <si>
    <t>Fornitura 8 confezioni circuiti monopaziente</t>
  </si>
  <si>
    <t>02330970209</t>
  </si>
  <si>
    <t>MTV Medical Srl</t>
  </si>
  <si>
    <t>Z7A2415463</t>
  </si>
  <si>
    <t>105_18_Intervento di riparazione PC Sistema Cicvloergometro Palestra SO RC</t>
  </si>
  <si>
    <t>20/06/2018</t>
  </si>
  <si>
    <t>04570300485</t>
  </si>
  <si>
    <t>GUERRA DANIELE SRL</t>
  </si>
  <si>
    <t>01941340976</t>
  </si>
  <si>
    <t>ZF32E88607</t>
  </si>
  <si>
    <t>187_2020 Contratto di manutenzione e assistenza FULL-RISK Centrale di monitoraggio parametri vitali PHILIPS</t>
  </si>
  <si>
    <t>01/10/2020</t>
  </si>
  <si>
    <t>30/09/2022</t>
  </si>
  <si>
    <t>00856750153</t>
  </si>
  <si>
    <t>PHILIPS S.P.A</t>
  </si>
  <si>
    <t>ZC332C7D3C</t>
  </si>
  <si>
    <t>134_2021 Uff. Ammin. Intervente sul Server; Area Rn riconfigurazione dsn</t>
  </si>
  <si>
    <t>02260640509</t>
  </si>
  <si>
    <t>SOFTHROD S.R.L.</t>
  </si>
  <si>
    <t>NO</t>
  </si>
  <si>
    <t>Z5F2DBA30F</t>
  </si>
  <si>
    <t>156_2020 Contratto per Servizio di manutenzione ausili aziendali, periodo 01/08/2020-31/07/2022 rinnovabile per 1 ulteriore anno LA SANITARIA</t>
  </si>
  <si>
    <t>01/08/2020</t>
  </si>
  <si>
    <t>31/07/2022</t>
  </si>
  <si>
    <t>01507030466</t>
  </si>
  <si>
    <t>LA SANITARIA SRL</t>
  </si>
  <si>
    <t>ZD0337BA7E</t>
  </si>
  <si>
    <t>178_2021 Acquisto nr.600 deflussori per pompe enterali</t>
  </si>
  <si>
    <t>15/10/2021</t>
  </si>
  <si>
    <t>Z6C295E83A</t>
  </si>
  <si>
    <t>145_19_Intervento di riparazione Sollevamalati INV. 20010343 - ARJO</t>
  </si>
  <si>
    <t>30/07/2019</t>
  </si>
  <si>
    <t>ZBE333F3CD</t>
  </si>
  <si>
    <t>167_2021 Riparazione Elettroterapia COMPEX CEFAR - PHYSIO 5 - Inv. 20010675 - MATR. 11C923009</t>
  </si>
  <si>
    <t>29/09/2021</t>
  </si>
  <si>
    <t>01423940467</t>
  </si>
  <si>
    <t>BIANUCCI SERVICE</t>
  </si>
  <si>
    <t>Z743261C0D</t>
  </si>
  <si>
    <t>105_2021 Acquisto nr. 02 armadi laminati un posto con un cassetto + nr. 02 comodini</t>
  </si>
  <si>
    <t>07/07/2021</t>
  </si>
  <si>
    <t>01498810280</t>
  </si>
  <si>
    <t>GIVAS S.R.L.</t>
  </si>
  <si>
    <t>Z93333F8E1</t>
  </si>
  <si>
    <t>168_2021 Riparazione materassi Thera Kair Visio - Nr.Inventario: 20010524, 20010541, 20010525, 20010542, 20010536</t>
  </si>
  <si>
    <t>Z083139FA2</t>
  </si>
  <si>
    <t>52_2021 Acquisto nr. 30 Acapella dhgreen + nr. 20 coach 2 4000 ml</t>
  </si>
  <si>
    <t>02/04/2021</t>
  </si>
  <si>
    <t>02154270595</t>
  </si>
  <si>
    <t>SMITHS MEDICAL SRL</t>
  </si>
  <si>
    <t>Z99333E9D4</t>
  </si>
  <si>
    <t>166_2021 Riparazione letto elettrocomandato HILL ROM CO INC - TOTALCARE DUO 2 Inv. 20010388 SN I121AM1629</t>
  </si>
  <si>
    <t>08817300158</t>
  </si>
  <si>
    <t>HILL - ROM S.P.A.</t>
  </si>
  <si>
    <t>ZD33289C69</t>
  </si>
  <si>
    <t>115_2021 Acquisto nr. 600 deflussori per pompe enterali cod.art. 12267395</t>
  </si>
  <si>
    <t>21/07/2021</t>
  </si>
  <si>
    <t>Z5831BCEE3</t>
  </si>
  <si>
    <t>71_2021 Acquisto nr. 50 pacchi carta per ECG Lumed formato A4</t>
  </si>
  <si>
    <t>14/05/2021</t>
  </si>
  <si>
    <t>00136740404</t>
  </si>
  <si>
    <t>CERACARTA SPA</t>
  </si>
  <si>
    <t>ZE33144588</t>
  </si>
  <si>
    <t>59_2021 Contratto aperto per la manutenzione delle attrezzature elettromedicali di AVV</t>
  </si>
  <si>
    <t>01/04/2021</t>
  </si>
  <si>
    <t>31/12/2023</t>
  </si>
  <si>
    <t>01105300477</t>
  </si>
  <si>
    <t>CARRADORI SRL</t>
  </si>
  <si>
    <t>03992220966</t>
  </si>
  <si>
    <t>GETINGE ITALIA SRL</t>
  </si>
  <si>
    <t>Z712F726B2</t>
  </si>
  <si>
    <t>213_2020manutenzione ventilatori polmonari Hamilton - BURKE &amp; B.</t>
  </si>
  <si>
    <t>01/01/2021</t>
  </si>
  <si>
    <t>02737030151</t>
  </si>
  <si>
    <t>BURKE &amp; BURKE SPA</t>
  </si>
  <si>
    <t>ZCE2F67BAB</t>
  </si>
  <si>
    <t>209_2020 Acquisto modulo e Servizio per la conservazione delle PEC . Periodo 2020/2022 con possibilità di proroga per il 2023 PA DIGITALE</t>
  </si>
  <si>
    <t>25/11/2020</t>
  </si>
  <si>
    <t>06628860964</t>
  </si>
  <si>
    <t>PA DIGITALE SPA</t>
  </si>
  <si>
    <t>ZB12DF111C</t>
  </si>
  <si>
    <t>165_2020 Contratto di assistenza e manutenzione biennale, comprensvo difornitura toner, su fotocopiatrici Dipartimento clinico - area cardiorespiratoria edificio Biffi - contratto n. 1042/cc e 1043/cc - COPY LAB</t>
  </si>
  <si>
    <t>01/09/2020</t>
  </si>
  <si>
    <t>31/08/2022</t>
  </si>
  <si>
    <t>00980430508</t>
  </si>
  <si>
    <t>COPY LAB SRL</t>
  </si>
  <si>
    <t>ZC134B0112</t>
  </si>
  <si>
    <t>217_2021 Acquisto nr. 600 deflussori per pompe enterali cod. art. 12267395</t>
  </si>
  <si>
    <t>31/12/2021</t>
  </si>
  <si>
    <t>ZAD3308B81</t>
  </si>
  <si>
    <t>153_2021 Acquisto nr. 01 Lavapadelle Thyphoon con apertura automatica scorrevole completo di cestello rotante_Gara Estar CUP I99J21006470005</t>
  </si>
  <si>
    <t>14/09/2021</t>
  </si>
  <si>
    <t>Z34332AA6D</t>
  </si>
  <si>
    <t>160_2021 Intervento per l'ampliamento dell'attuale sistema di videoserveglianza per le nuove camere di degenza</t>
  </si>
  <si>
    <t>23/09/2021</t>
  </si>
  <si>
    <t>03171060480</t>
  </si>
  <si>
    <t>TPM SRL</t>
  </si>
  <si>
    <t>Z73340FBBB</t>
  </si>
  <si>
    <t>201_2021 Acquisto fornitura per centrale di monitoraggio: trasmettitori telemetrici, rilevazione SPO2 completa di sensore e centrale di monitoraggio media intensità di cura monitor 27" CUP I99J21015060005</t>
  </si>
  <si>
    <t>24/11/2021</t>
  </si>
  <si>
    <t>AESSE MEDICAL SPA</t>
  </si>
  <si>
    <t>ZA5326C818</t>
  </si>
  <si>
    <t>110_2021 Acquisto nr. 20 conf. spazzolini per pulizia controcannula</t>
  </si>
  <si>
    <t>09/07/2021</t>
  </si>
  <si>
    <t>Z5E2CED515</t>
  </si>
  <si>
    <t>08/05/2020</t>
  </si>
  <si>
    <t>Z892CED6DE</t>
  </si>
  <si>
    <t>108_2020 Contratto di service e assistenza full-risk quinquennale di n.01 Emogasanalizzatore mod.GEM4000 (Werfen)INSTRUMENTATION LABORATORY SPA - (WERFEN) INSTRUMENTATIONS</t>
  </si>
  <si>
    <t>10/06/2020</t>
  </si>
  <si>
    <t>10/06/2025</t>
  </si>
  <si>
    <t>02368591208</t>
  </si>
  <si>
    <t>INSTRUMENTATION LABORATORY SPA</t>
  </si>
  <si>
    <t>Z9733210B4</t>
  </si>
  <si>
    <t>158_2021 Contratto accordo quadro di adesione alla Gara Estar al Servizio di gestione archiv, digitalizzazione e scarto della documentazione sanitaria e amministrativa dell AA.SS della Regione Toscana</t>
  </si>
  <si>
    <t>21/09/2021</t>
  </si>
  <si>
    <t>01698960547</t>
  </si>
  <si>
    <t>PLURIMA S.P.A.</t>
  </si>
  <si>
    <t>Z492CED744</t>
  </si>
  <si>
    <t>109_2020 Contratto di fornitura materiale di consumo per n.6500/anno per un totale complessivo del quinquennio di n.32500
(WERFEN) INSTRUMENTATION LABORATORY SPA</t>
  </si>
  <si>
    <t>Z842DF0EC9</t>
  </si>
  <si>
    <t>164_2020 manu t e copie fot. DA e DS - COPY LAB</t>
  </si>
  <si>
    <t>Z263448A6C</t>
  </si>
  <si>
    <t>206_2021 Acquisto adattatore 2,5 litri plastic bottle IT per Lavapadelle Typhoon acquistato il 14/09/2021_ Gara Estar</t>
  </si>
  <si>
    <t>07/12/2021</t>
  </si>
  <si>
    <t>Z763436446</t>
  </si>
  <si>
    <t>204_2021 Acquisto n.600 deflussori per pompe enterali cod.art.12267395</t>
  </si>
  <si>
    <t>02/12/2021</t>
  </si>
  <si>
    <t>Z9933F9B33</t>
  </si>
  <si>
    <t>197_2021 Acquisto nr. 02 batterie per defibrillatore</t>
  </si>
  <si>
    <t>18/11/2021</t>
  </si>
  <si>
    <t>01013500523</t>
  </si>
  <si>
    <t>OMNIACELL TERTIA SRL</t>
  </si>
  <si>
    <t>Z2B335283F</t>
  </si>
  <si>
    <t>172_2021 Spazzolini per pulizia controcannula q.tà 20 conf = 800 pz</t>
  </si>
  <si>
    <t>05/10/2021</t>
  </si>
  <si>
    <t>ZAD3450612</t>
  </si>
  <si>
    <t>208_2021 Acquisto spazzolini per pulizia controcannula: q.tà 20 conf = 800pz</t>
  </si>
  <si>
    <t>09/12/2021</t>
  </si>
  <si>
    <t>ZE631CCBE2</t>
  </si>
  <si>
    <t>76_2021 Intervento di riparazione materasso antidecupido mod. Thera Kair</t>
  </si>
  <si>
    <t>ZAB3209D32</t>
  </si>
  <si>
    <t>94_2021 Contratto assistenza software, con collegamento da remoto, per nr. 06 telemetrie mod. Win.pack</t>
  </si>
  <si>
    <t>01/05/2021</t>
  </si>
  <si>
    <t>28/02/2025</t>
  </si>
  <si>
    <t>08862820969</t>
  </si>
  <si>
    <t>AB MEDICA SPA</t>
  </si>
  <si>
    <t>Z36329D601</t>
  </si>
  <si>
    <t>121_2021 Ripristino malfunzionamento pc sal medici</t>
  </si>
  <si>
    <t>28/07/2021</t>
  </si>
  <si>
    <t>Z733443353</t>
  </si>
  <si>
    <t>205_2021 Rinnovo contratto di manutenzione "plus" programmata e preventiva piattaforma robotica Motore 01/01/22 - 31/12/2023</t>
  </si>
  <si>
    <t>06/12/2021</t>
  </si>
  <si>
    <t>01301060503</t>
  </si>
  <si>
    <t>HUMANWARE SRL</t>
  </si>
  <si>
    <t>Z3D2E5BF28</t>
  </si>
  <si>
    <t>179_2020 contratto manutenzione erogatori acqua ECOLINE</t>
  </si>
  <si>
    <t>01/07/2020</t>
  </si>
  <si>
    <t>31/03/2023</t>
  </si>
  <si>
    <t>00919750521</t>
  </si>
  <si>
    <t>ECOLINE SRL</t>
  </si>
  <si>
    <t>ZE730198DD</t>
  </si>
  <si>
    <t>04_2021 Intervento di riparazione Telemetrie WinMedical Inv. 20010688 e 20010714</t>
  </si>
  <si>
    <t>07/01/2021</t>
  </si>
  <si>
    <t>ZDC33014CA</t>
  </si>
  <si>
    <t>150_2021 Acquisto nr. 40 conf. spazzolini per pulizia controccannula</t>
  </si>
  <si>
    <t>10/09/2021</t>
  </si>
  <si>
    <t>8791128C50</t>
  </si>
  <si>
    <t>111_2021 Contratto di Lavanolo per la fornitura dei caminci riutilizzabili in microfibra</t>
  </si>
  <si>
    <t>14/07/2021</t>
  </si>
  <si>
    <t>Z752EF79EF</t>
  </si>
  <si>
    <t>199_2020 Contratto fornitura di elettrodi e aghi x tossina botulinica e altri articoli simili AMBU</t>
  </si>
  <si>
    <t>01/11/2020</t>
  </si>
  <si>
    <t>31/10/2023</t>
  </si>
  <si>
    <t>11160660152</t>
  </si>
  <si>
    <t>AMBU SRL</t>
  </si>
  <si>
    <t>Z8D3499FD0</t>
  </si>
  <si>
    <t>213_2021 Contratto di assistenza tecnica e manutenzione di tipo full risck videobrocoscopi</t>
  </si>
  <si>
    <t>01/01/2022</t>
  </si>
  <si>
    <t>11159150157</t>
  </si>
  <si>
    <t>PENTAX ITALIA SPA</t>
  </si>
  <si>
    <t>Z9C348CE1D</t>
  </si>
  <si>
    <t>212_2021 Contratto canoni di manutenzione dei programmi Zucchetti relativi alla gestione del personale</t>
  </si>
  <si>
    <t>31/12/2022</t>
  </si>
  <si>
    <t>02382810501</t>
  </si>
  <si>
    <t>HR FACTORY SRL</t>
  </si>
  <si>
    <t>Z66349E3BD</t>
  </si>
  <si>
    <t>214_2021 Contratto per il servizio di manutenzione e assitenza tecnica ventilatori polmonari mod. SERVO I</t>
  </si>
  <si>
    <t>ZF03260596</t>
  </si>
  <si>
    <t>104_2021 Acquisto nr. 02 conf. coach incentive spirometer 400 + nr. 02 conf. acapella portex</t>
  </si>
  <si>
    <t>06/07/2021</t>
  </si>
  <si>
    <t>ZE130D03FC</t>
  </si>
  <si>
    <t>31_2021 Intervento di riparazione sollevamalati Maxi move</t>
  </si>
  <si>
    <t>26/02/2021</t>
  </si>
  <si>
    <t>ZA424A8DE4</t>
  </si>
  <si>
    <t>145_18_Intervento di riparazione su sistema antidecubito Therakair Visio INV. n.20010539</t>
  </si>
  <si>
    <t>14/08/2018</t>
  </si>
  <si>
    <t>Z313480C8E</t>
  </si>
  <si>
    <t>210_2021 Rinnovo contratto prodotti Pucci ufficio stampante Lexmark M3150 in dotazione dell'Ufficio del Personale 01/01/2022 - 31/12/2022</t>
  </si>
  <si>
    <t>02094370463</t>
  </si>
  <si>
    <t>PC SYSTEM SRL</t>
  </si>
  <si>
    <t>ZD02B23469</t>
  </si>
  <si>
    <t>231_19_Intervento di riparazione su sistema antidecubito mod.PROFICARE Inv.20010514 - ARJO</t>
  </si>
  <si>
    <t>11/12/2019</t>
  </si>
  <si>
    <t>Z632985466</t>
  </si>
  <si>
    <t>153_19_Fornitura n.01 prefabbricato coibentato mt.8,00X4,93X2,40 H - PAPUCCI</t>
  </si>
  <si>
    <t>20/08/2019</t>
  </si>
  <si>
    <t>PPCFNC73D08G702U</t>
  </si>
  <si>
    <t>PAPUCCI FRANCESCO</t>
  </si>
  <si>
    <t>ZD82CC6EDB</t>
  </si>
  <si>
    <t>94_2020 Elettrocardiografo Mortara Mod. ELI250 Inv. 20010801 sn 110080036459 - MORTARA</t>
  </si>
  <si>
    <t>22/04/2020</t>
  </si>
  <si>
    <t>00673881207</t>
  </si>
  <si>
    <t>MORTARA INSTRUMENT EUROPE SRL</t>
  </si>
  <si>
    <t>7906706433</t>
  </si>
  <si>
    <t>Contratto per l'affidamento sel servizio di pulizia, sanificazione e altri servizi connessi</t>
  </si>
  <si>
    <t>15/05/2019</t>
  </si>
  <si>
    <t>14/09/2024</t>
  </si>
  <si>
    <t>00378740344</t>
  </si>
  <si>
    <t>CO.L.SER. Servizi S.C.R.L.</t>
  </si>
  <si>
    <t>00310180351</t>
  </si>
  <si>
    <t>COOPSERVICE S.Coop P.A.</t>
  </si>
  <si>
    <t>00124140211</t>
  </si>
  <si>
    <t>DUSSMANN SERVICE SRL</t>
  </si>
  <si>
    <t>00425640489</t>
  </si>
  <si>
    <t>COOP.L.A.T-Cooperativa Lavoratori Ausiliari del Traffico</t>
  </si>
  <si>
    <t>02402671206</t>
  </si>
  <si>
    <t>REKEEP SPA</t>
  </si>
  <si>
    <t>ZF62F71D71</t>
  </si>
  <si>
    <t>01673940464</t>
  </si>
  <si>
    <t>BIORAT S.N.C. DI COCCHI LUCA E FANTOZZI STEFANO</t>
  </si>
  <si>
    <t>Z68279929F</t>
  </si>
  <si>
    <t>057_19_Intervento di riparazione Sollevamalati Inv.20010699 - ARJO</t>
  </si>
  <si>
    <t>15/03/2019</t>
  </si>
  <si>
    <t>Z1B330C14C</t>
  </si>
  <si>
    <t>154_2021 Acquisto nr. 06 gradi di inclinazione per letti da degenza elettrici_Gara Estar</t>
  </si>
  <si>
    <t>15/09/2021</t>
  </si>
  <si>
    <t>02879890982</t>
  </si>
  <si>
    <t>LINET ITALIA SRL A SOCIO UNICO</t>
  </si>
  <si>
    <t>Z0031E6D57</t>
  </si>
  <si>
    <t>83_2021 Ripristino funzionamento e recupero archivi del pc Optiplex</t>
  </si>
  <si>
    <t>27/05/2021</t>
  </si>
  <si>
    <t>Z7F329082C</t>
  </si>
  <si>
    <t>117_2021 Intervento di riparazione su letto elettrotelecomandatao: non funzionano i comandi della parte posteriore</t>
  </si>
  <si>
    <t>22/07/2021</t>
  </si>
  <si>
    <t>Z06342C6A0</t>
  </si>
  <si>
    <t>203_2021 Acquisto nr. 06 tastiere pensili ABB74152B1 (terminale chiamata)</t>
  </si>
  <si>
    <t>01/12/2021</t>
  </si>
  <si>
    <t>00523800522</t>
  </si>
  <si>
    <t>SIMEC SRL</t>
  </si>
  <si>
    <t>Z7A2FA0F56</t>
  </si>
  <si>
    <t>215_2020 Contratto per la fornitura servizi in ASP-Protocollo Digitale</t>
  </si>
  <si>
    <t>Z09310A12D</t>
  </si>
  <si>
    <t>49_2021 Contratto di manutenzione e assistenza ventilatore Philips V60</t>
  </si>
  <si>
    <t>25/03/2021</t>
  </si>
  <si>
    <t>24/03/2023</t>
  </si>
  <si>
    <t>M.T.V. MEDICAL S.R.L.</t>
  </si>
  <si>
    <t>Z4332E4CD0</t>
  </si>
  <si>
    <t>144_2021 Acquisto nr. 50 badge personalizzati di prossimitò con stampa logo e foto a colori</t>
  </si>
  <si>
    <t>01/09/2021</t>
  </si>
  <si>
    <t>Z4A2FA1216</t>
  </si>
  <si>
    <t>216_2020 Richiesto servizio straord. di sanificazione anti COVID-19 su tutti i Climatizzatori del Reparto di Riabilitaz. Cardiologica - SOF</t>
  </si>
  <si>
    <t>07/12/2020</t>
  </si>
  <si>
    <t>05481180486</t>
  </si>
  <si>
    <t>sof spa</t>
  </si>
  <si>
    <t>Z823108114</t>
  </si>
  <si>
    <t>45_2021 Contratto di assistenza tecnica telemetrie</t>
  </si>
  <si>
    <t>01/03/2021</t>
  </si>
  <si>
    <t>Z2632DC87A</t>
  </si>
  <si>
    <t>142_2021 Acquisto nr. 300 deflussori per pompe enterali</t>
  </si>
  <si>
    <t>30/08/2021</t>
  </si>
  <si>
    <t>Z623386CB4</t>
  </si>
  <si>
    <t>180_2021 Acquisto nr. 16 conf. deflussori per infusione parenterale per Pompa Signature II (nuovo modello)</t>
  </si>
  <si>
    <t>19/10/2021</t>
  </si>
  <si>
    <t>00803890151</t>
  </si>
  <si>
    <t>BEKTON DICKINSON ITALIA SPA</t>
  </si>
  <si>
    <t>896504907A</t>
  </si>
  <si>
    <t>191_2021 Servizio di noleggio con gestione full service di dispositivi per la prevenzione delle ulcere da pressione</t>
  </si>
  <si>
    <t>03/11/2021</t>
  </si>
  <si>
    <t>18/01/2028</t>
  </si>
  <si>
    <t>10782860158</t>
  </si>
  <si>
    <t>SERVICE MED SRL</t>
  </si>
  <si>
    <t>0/09/2021</t>
  </si>
  <si>
    <t>Z8134B7FF3</t>
  </si>
  <si>
    <t>10256830968</t>
  </si>
  <si>
    <t>REEVO MSP SRL</t>
  </si>
  <si>
    <t>Z8334B9DE7</t>
  </si>
  <si>
    <t>Z0534BA038</t>
  </si>
  <si>
    <t>Z6B34C0830</t>
  </si>
  <si>
    <t>03432931206</t>
  </si>
  <si>
    <t>APAPER S.R.L.</t>
  </si>
  <si>
    <t>06653670486</t>
  </si>
  <si>
    <t>VYAIRE SOCIETA' A RESPONSABILITA' LIMITATA</t>
  </si>
  <si>
    <t>Z4334C3937</t>
  </si>
  <si>
    <t>Z0D34C51E1</t>
  </si>
  <si>
    <t>PA DIGITALE S.P.A.</t>
  </si>
  <si>
    <t>TECNOSEGNO SYSTEM DI BENDINELLI MARZIO &amp; C. SNC</t>
  </si>
  <si>
    <t>00676140502</t>
  </si>
  <si>
    <t>Z4634CC154</t>
  </si>
  <si>
    <t>ZA634CC2B1</t>
  </si>
  <si>
    <t>SMITHS MEDICAL ITALIA SRL</t>
  </si>
  <si>
    <t>Z4134CE638</t>
  </si>
  <si>
    <t>Z1A34DB94B</t>
  </si>
  <si>
    <t>Z5734D230E</t>
  </si>
  <si>
    <t>ZBA34DBB3D</t>
  </si>
  <si>
    <t>Z9B34DBCB0</t>
  </si>
  <si>
    <t>Z8634E59C9</t>
  </si>
  <si>
    <t>BD BEKTON DICKINSON ITALIA SPA</t>
  </si>
  <si>
    <t>NESTLE' ITALIANA SPA</t>
  </si>
  <si>
    <t xml:space="preserve">03_2022 Rivvono contratto per una parte dei canononi di manutenzione dei programmi (Zucchetti) relativi alla Gestione del personale </t>
  </si>
  <si>
    <t>04_2022 Acquisto nr. 04 cavetti NIBP singolo 300cm non originale Cod. Articolo 1650145 per Monitor Philips modello MP20/MP40</t>
  </si>
  <si>
    <t>05_2022 Acquisto carta A4 80gr  nr. 240 risme (nr. 48 scatole da 5 risme cad.)</t>
  </si>
  <si>
    <t>06_2022 Contratto manutenzione Vent. Polm. mod. AVEA e VELA periodo 01/01/2022 – 31/12/2023</t>
  </si>
  <si>
    <t xml:space="preserve">08_2022Acquisto sigillo elettronico e nuova segnatura di protocollo nel rispetto delle disposizioni AgID </t>
  </si>
  <si>
    <t>09_2022 Rinnovo canone software picam 7 e integrazione modulo NSO, 01/03/2021-28/02/2022</t>
  </si>
  <si>
    <t>10_2022 Spazzolini per pulizia controcannula: q.tà 40 conf = 1600pz</t>
  </si>
  <si>
    <t>11_2022Spazzolini per pulizia controcannula: q.tà 40 conf = 1600pz</t>
  </si>
  <si>
    <t>13_2022Spazzolini per pulizia controcannula: q.tà 60 conf = 2400pz</t>
  </si>
  <si>
    <t>16_2022 Acquisto nr. 01 barella doccia con regolazione oleodinamica lungh. 1900mm_Adesione Gara su piattaforma Start</t>
  </si>
  <si>
    <t>17_2022 Acquisto nr.08 sensori spO2 Ds100A Nellcor c/oximax non orig. per pulsossimetro Cod. Articolo 1769047F</t>
  </si>
  <si>
    <t>18_2022 Acquisto nr. 12 CONF= 600PZ DEFLUSSORI per infusione parenterale per pompa SIGNATURE II (nuovo modello) art. 72503E</t>
  </si>
  <si>
    <t>19_2022 Fornitura n.600 deflussori per pompe enterali cod.art.12267395</t>
  </si>
  <si>
    <t xml:space="preserve">20_2022 Acquisto nr. 04 adattatori banana/pinzetta per elettrocardiografo Cod. Articolo 1455711 </t>
  </si>
  <si>
    <t>Z2B34E7C16</t>
  </si>
  <si>
    <t>21_2022 Ripristino funzionamento del DECT 7214</t>
  </si>
  <si>
    <t>Z4F3501BB4</t>
  </si>
  <si>
    <t>ZAC351A377</t>
  </si>
  <si>
    <t>23_2022 Acquisto nr. 04 tamburi/drum rigenerati armor MLT-R116 K15673OW Cod. Articolo 45902</t>
  </si>
  <si>
    <t>24_2022 Ordine cancelleria + plastificatrice e fogli per plastificare</t>
  </si>
  <si>
    <t>NUOVADATA GRAFIX WIDE SRL</t>
  </si>
  <si>
    <t>03370940482</t>
  </si>
  <si>
    <t>08397890586</t>
  </si>
  <si>
    <t>ERREBIAN SPA</t>
  </si>
  <si>
    <t>Z0C355A50D</t>
  </si>
  <si>
    <t>ZC835632E8</t>
  </si>
  <si>
    <t>Z2B3563F7F</t>
  </si>
  <si>
    <t>Z0D356919D</t>
  </si>
  <si>
    <t>IRIDEITALIA SRL</t>
  </si>
  <si>
    <t xml:space="preserve">QUADRIFOGLIO SISTEMI D'ARREDO SPA </t>
  </si>
  <si>
    <t>02303990481</t>
  </si>
  <si>
    <t>02301560260</t>
  </si>
  <si>
    <t>28_2022 Ordine cancelleria (raccoglitori oxford + raccoglitori anelli A3 + buste commerciali)</t>
  </si>
  <si>
    <t xml:space="preserve">29_2022 Acquisto nr. 20 bottiglie in plastica lavabili in lavastovigliecomprensive di tappo </t>
  </si>
  <si>
    <t>30_2022 Acquisto nr. 02 stampanti termiche per etichette marca Zebra modello GK420T</t>
  </si>
  <si>
    <t>31_2022 Acquisto nr. 02 armadi ante cieche L90 P45 H200 finitura scocca Argento e Finitura armadio color faggio_Adesione Gara su piattaforma Start</t>
  </si>
  <si>
    <t>ZBE356C443</t>
  </si>
  <si>
    <t>ZDE356EE39</t>
  </si>
  <si>
    <t>Z353574FD2</t>
  </si>
  <si>
    <t>Z1435777F3</t>
  </si>
  <si>
    <t>ZE2357F320</t>
  </si>
  <si>
    <t>VIVISOL SRL</t>
  </si>
  <si>
    <t>SMITTHS MEDICAL SRL</t>
  </si>
  <si>
    <t xml:space="preserve">32_2022 Proroga contratto per la fornitura in service ossigenoterapia domiciliare dal 01/02/2022 - 30/04/2022 </t>
  </si>
  <si>
    <t>33_2022 Ripristino funzionamento PC del SISTEMA di VIDEOSORVEGLIANZA- Riab. Respiratoria</t>
  </si>
  <si>
    <t>34_2022 Fornitura n.600 deflussori per pompe enterali cod.art.12267395</t>
  </si>
  <si>
    <t>35_2022 Spazzolini per pulizia controcannula: q.tà 30 conf = 1200pz</t>
  </si>
  <si>
    <t>36_2022 Acquisto carta per ecg termica diagrammata rossa con tacca e sigrignatura 215x295x150 ecg 12 View (cod. articolo 0020562) -        1 conf = 20 pezzi</t>
  </si>
  <si>
    <t>ORD. 37_2022 Acquisto nr. 01 elettrostimolatore + 3 sonde vaginali modello minima + 3 sonde vaginali modello classica + 3 sonde anali Riabilitazione Neurologica /Ugca</t>
  </si>
  <si>
    <t>Z403583B28</t>
  </si>
  <si>
    <t>BEACMED SRL</t>
  </si>
  <si>
    <t>02396230183</t>
  </si>
  <si>
    <t>ORD. 38_2022 Nuovo Cig derivato per il contratto per la raccolta, trasporto e smaltimento rifiuti sanitari Dipartimento</t>
  </si>
  <si>
    <t>ZCC359794E</t>
  </si>
  <si>
    <t>ORD. 39_2022 Acquisto nr. 01 elettrostimolatore + 3 sonde vaginali modello minima + 3 sonde vaginali modello classica + 3 sonde anali Riabilitazione Neurologica /Ugca</t>
  </si>
  <si>
    <t>Z9035A1A99</t>
  </si>
  <si>
    <t>Z3935A1CA4</t>
  </si>
  <si>
    <t>Z6B35AAE7B</t>
  </si>
  <si>
    <t>Z5435B2AAF</t>
  </si>
  <si>
    <t>40_2022 Acquisto nr. 04 hard disk interni ssd da 256 gbyte + 01 hard disk interno ssd 500 gbyte_Adesione Gara su piattaforma Estar</t>
  </si>
  <si>
    <t xml:space="preserve">41_2022 Acquisto 1 confezione (=12 pezzi) lampadine di ricambio per laringoscopio Cod. Art. 9906401 </t>
  </si>
  <si>
    <t xml:space="preserve">42_2022 Acquisto 2 confezioni (=24 pezzi) coach 2 2500ml Cod. Articolo 22-2500 (incentivatore di tosse pediatrico) </t>
  </si>
  <si>
    <t>05174160480</t>
  </si>
  <si>
    <t>WEBKORNER SOCIETA' A RESPONSABILITA' LIMITATA</t>
  </si>
  <si>
    <t>Z9E35B8925</t>
  </si>
  <si>
    <t>Z1335BE80B</t>
  </si>
  <si>
    <t>Z0F35BEDD4</t>
  </si>
  <si>
    <t>SEI EMG SRL</t>
  </si>
  <si>
    <t>EB NEURO SPA</t>
  </si>
  <si>
    <t>44_2022 Placchette, q.tà 4, guaste dell'ECG Custo Guard</t>
  </si>
  <si>
    <t>01597140282</t>
  </si>
  <si>
    <t>01772220065</t>
  </si>
  <si>
    <t>46_2022 Acquisto nr.10 elettrodi a coppetta con cavo antistatico Cod.Articolo COP10P1-15 + nr. 01 Coppia di elettrodi 1,2m cavo schermato e touchproof Cod. Articolo ES30SCD1-12 + nr. 01 elettrodo di registrazione ad anello singoli Cod. Articolo ES30P1-10</t>
  </si>
  <si>
    <t>47_2022 Acquisto nr. 10 elettrodi a coppetta standard, diametro 10mm Cod.Articolo B9720104011 + nr. 01 elettrodi ad anello in acciaio non elastici Cod. Articolo B9720550011</t>
  </si>
  <si>
    <t>Z3F35B880D</t>
  </si>
  <si>
    <t>ZD135C1D37</t>
  </si>
  <si>
    <t>Z2D35C97B1</t>
  </si>
  <si>
    <t>ZC835D3B0C</t>
  </si>
  <si>
    <t>ARJO ITALIA SPA</t>
  </si>
  <si>
    <t xml:space="preserve">CIRFOOD S.C. </t>
  </si>
  <si>
    <t>VASSILLI SRL</t>
  </si>
  <si>
    <t>48_ 2022 ANNULLATO Materassi motore antidecubito 20010535 + 2000543</t>
  </si>
  <si>
    <t xml:space="preserve">49_2022 Servizio di consegna di nr. 03 bottiglie di spumante per la cerimonia di donazione dei tv da parte del Lions Club al reparto di Neurologia </t>
  </si>
  <si>
    <t>00464110352</t>
  </si>
  <si>
    <t>51_2022 Acquisto nr. 01 carrozzina standard e nr. 02 carrozzine basculanti con divaricatore_adesione Gara su piattaforma Estar</t>
  </si>
  <si>
    <t>52_2022 Contratto prepagato con importo predefinito scalare</t>
  </si>
  <si>
    <t>02333890289</t>
  </si>
  <si>
    <t>Z7635DD56E</t>
  </si>
  <si>
    <t>Z6E35F0B10</t>
  </si>
  <si>
    <t>ZA335F796F</t>
  </si>
  <si>
    <t>COSMED SRL</t>
  </si>
  <si>
    <t>CHINESPORT SPA</t>
  </si>
  <si>
    <t>WIRE SYSTEM SRL</t>
  </si>
  <si>
    <t>53_2022 Acquisto nr. 04 confezioni (= 200 pezzi) filtri antibatterici per spirometro Cod. Articolo A-182-300-005</t>
  </si>
  <si>
    <t>54_2022Acquisto nr. 01 molla a gas rigida per parallele Cod. Articolo 80.23.01.0406</t>
  </si>
  <si>
    <t>55_2022 Passaggio, attestazione e certificazione di 16 cavi reta dati/fonia categoria 6 UTP LSZH norma CPR per 14 access point e 2 per il bancone in medicheria (lavori per attivazione il sistema telemetrico ord. 201/2021)</t>
  </si>
  <si>
    <t>04646530586</t>
  </si>
  <si>
    <t>00435080304</t>
  </si>
  <si>
    <t>05011820486</t>
  </si>
  <si>
    <t>Z8635FB159</t>
  </si>
  <si>
    <t>Z4F36030B1</t>
  </si>
  <si>
    <t>Z9B3605DB0</t>
  </si>
  <si>
    <t>ZCE36154C9</t>
  </si>
  <si>
    <t>LINDE MEDICALE SRL</t>
  </si>
  <si>
    <t>ANGELO IMPIANTI S.U.R.L.</t>
  </si>
  <si>
    <t>LINET ITALIA SRLU</t>
  </si>
  <si>
    <t>57_2022 Acquisto nr. 02 sensori per polisonnigrafo con sensore di pressione cpap Codice Articolo 9RJ117</t>
  </si>
  <si>
    <t xml:space="preserve">58_2022 UGCA Sostituzione DECT 0588 070221 (studio Medici) e 0588 070206 (Medicheria) </t>
  </si>
  <si>
    <t>59_2022 Acquisto nr. 06 flussometri singolo per ossigeno Cod. Articolo FLSM05SG, nr. 26 rubinetti di regolazione per aria mediacale con innesto DIN e uscita a portagomma Cod. Articolo INNX12D, nr. 04 sdoppiatori 2 prese modello din ossigeno Cod. Articolo SDYA</t>
  </si>
  <si>
    <r>
      <t xml:space="preserve">60_2022 Acquisto nr. 02 letti elettrici ad altezza variabile modello "eleganza 2" + nr.2 quattro ruote singole con 5° ruota Cod.articolo CA73 + nr. 02 quattro indicatori di gradi di inclinazione Cod. Articolo AI02 + nr. 02 camandi elettrici mobi-lift Cod. Articolo MH10_Gara Piattaforma Start  </t>
    </r>
    <r>
      <rPr>
        <b/>
        <sz val="10"/>
        <color indexed="10"/>
        <rFont val="Arial"/>
        <family val="2"/>
      </rPr>
      <t>INV: 20010856 + 857</t>
    </r>
  </si>
  <si>
    <t>04411460639</t>
  </si>
  <si>
    <t>02100230461</t>
  </si>
  <si>
    <t>Z5A361BDCE</t>
  </si>
  <si>
    <t>ZA6361FA7D</t>
  </si>
  <si>
    <t>ZF93626A15</t>
  </si>
  <si>
    <t>Z5E3629E6E</t>
  </si>
  <si>
    <t>Z83362B912</t>
  </si>
  <si>
    <t>Z1A3637E47</t>
  </si>
  <si>
    <t>61_2022 Per Area Cario Respiratoria: mandati a riparare nr. 03 aspiratori con prolunga.                              Per Area Neurologica: mandati a riparare nr. 14 flussimetri</t>
  </si>
  <si>
    <t>62_2022 Fornitura n.600 deflussori per pompe enterali cod.art.12267395</t>
  </si>
  <si>
    <t>63_2022 Intervento di riparazione su stativo pensile MAQUET SA Nr. inventario 20010352 Nr. Matricola AR 010117: l'aspirazione non funziona, far controllare anche la pompa per lo spostamento</t>
  </si>
  <si>
    <t>64_2022 Acquisto su Mepa nr. 05 tavoli servitori con struttura in acciaio e altezza regolabile Cod. Articolo OT702</t>
  </si>
  <si>
    <t>65_2022 Fornitura n.600 deflussori per pompe enterali cod.art.12267395</t>
  </si>
  <si>
    <t>66_2022 Acquisto nr. 04 CONF= 200PZ DEFLUSSORI per infusione parenterale per pompa SIGNATURE II (nuovo modello) Codice Art. 72503E</t>
  </si>
  <si>
    <t xml:space="preserve">IDS SRL </t>
  </si>
  <si>
    <t>05215390872</t>
  </si>
  <si>
    <t>Z493653B55</t>
  </si>
  <si>
    <t>68_2022 Celle ossigeno per Ventil. Polm. SERVO i: nr° 02 celle cod Art. 1300038</t>
  </si>
  <si>
    <t>Z59365B066</t>
  </si>
  <si>
    <t>Z48366D2F0</t>
  </si>
  <si>
    <t>Z0D3676E9E</t>
  </si>
  <si>
    <t>Z10368027F</t>
  </si>
  <si>
    <t>69_2022 FASCIA ECG Custo Belt1 per Sistema cicloergometri prove da sforzo CUSTO GUARD: q.tà nr 02 fasce codice G02230101</t>
  </si>
  <si>
    <t>70_2022 Barattolo per pulizie Tracoe con cestello Cod. Articolo 934</t>
  </si>
  <si>
    <t xml:space="preserve">71_2022Acquisto nr. 06 frantuma pasticche </t>
  </si>
  <si>
    <t>72_2022 Per Riab. Neurologica: acquisto nr. 01 batteria Pb Panasonic cod. Articolo 1004004 + nr. 02 batterie Cardioline non orig. Cod Articolo 1100432                                      Per Palestra Cardio Resp: Acquisto nr. 02 Batterie Multipower cod. Articolo 1012002</t>
  </si>
  <si>
    <t>GUERRA DANIELE srl</t>
  </si>
  <si>
    <t>VEDISE HOSPITAL SPA</t>
  </si>
  <si>
    <t>OFFICINE BIOMEDICALI SENESI SRL</t>
  </si>
  <si>
    <t>08374040585</t>
  </si>
  <si>
    <t>00965090525</t>
  </si>
  <si>
    <t>Z1E368440A</t>
  </si>
  <si>
    <t>ZE3368CB7F</t>
  </si>
  <si>
    <t>Z993692949</t>
  </si>
  <si>
    <t>CIRFOOD S.C.</t>
  </si>
  <si>
    <t>Z8B36A10D3</t>
  </si>
  <si>
    <t>Z8436A090E</t>
  </si>
  <si>
    <t>Z6936A65C9</t>
  </si>
  <si>
    <t>Z3D36A9D94</t>
  </si>
  <si>
    <t>74_2022 Riparazione sollevamalati 2001  MAXI MOVE Inv. 20010699 matr. 300122251</t>
  </si>
  <si>
    <t xml:space="preserve">75_2022 Diffusori Areosol e insetticida pe zanzar: q.tà 06 diffusori + 12 bobolette spray </t>
  </si>
  <si>
    <t>76_2022Coffee Break per il 28/05/22 "Corso Spasticità"mc/o Ed. Centro Sociale 1° piano sala formazione ASL: Aggiornamento obbligatorio</t>
  </si>
  <si>
    <t>78_2022 Acquisto cancelleria</t>
  </si>
  <si>
    <t>80_2022 Acquisto nr. 12 CONF= 600PZ DEFLUSSORI per infusione parenterale per pompa SIGNATURE II (nuovo modello) art. 72503E</t>
  </si>
  <si>
    <t xml:space="preserve">79_2022 Acquisto nr. 01 barella multifunzione radiotrasparente ad altezza variabile idraulica su colonne_ Adesione Gara su Piattaforma Start </t>
  </si>
  <si>
    <t>81_2022 Fornitura n.600 deflussori per pompe enterali cod.art.12267395</t>
  </si>
  <si>
    <t xml:space="preserve">PAM MOBILITY SRL </t>
  </si>
  <si>
    <t>02429390350</t>
  </si>
  <si>
    <t>ZD236C346F</t>
  </si>
  <si>
    <t>ZD236C3956</t>
  </si>
  <si>
    <t>ZA236CDFD3</t>
  </si>
  <si>
    <t>Z4836D8CA4</t>
  </si>
  <si>
    <t>83_2022 Smontaggio, trasloco, sanificazione coperture, manutenzione/tinteggiature, rimontaggio di n° 02 gazebo e n° 01 casottino posti sul piazzale dell'UGCA.</t>
  </si>
  <si>
    <t xml:space="preserve">84_2022 Per Palestra Svezzamento: Acquisto nr. 01 toner rigenerato nero per stampante DELL1720dn      Per Ambulatorio Cardio Resp: Acquisto per stamapnte HP LASER JET 2605 sullo spirometro nr. 02 toner rigenerato nero e nr. 01 toner rigenerato magenta </t>
  </si>
  <si>
    <t>85_2022 Tappeto ruotante Inv. 20010799,  Acquisitori ECG del Sistema Custo Guard s/n EF201303555-556-557-558, Ciclo CUSTOMED GMBH Inv. 2001417 - 2001416 e 20010418.</t>
  </si>
  <si>
    <t>BRACALONI ALESSANDRO</t>
  </si>
  <si>
    <t>BRCLSN66D27M126E</t>
  </si>
  <si>
    <t>82_2022 ANNULLATO Materasso Thera Kair motore antidecubito matricola TLK02080 e n° inventario 20010542</t>
  </si>
  <si>
    <t>Z8B36EA868</t>
  </si>
  <si>
    <t>ZD136F61F4</t>
  </si>
  <si>
    <t>Z5836FE60F</t>
  </si>
  <si>
    <t>Z0437088BA</t>
  </si>
  <si>
    <t>ARUBA SPA</t>
  </si>
  <si>
    <t>LAITECH SRL</t>
  </si>
  <si>
    <t>APAPER SRL</t>
  </si>
  <si>
    <t>88_2022 Acquisto nr. 4 confezioni di ACAPELLA DH GREEN MOUTHPIECE NS (10 pezzi a confezione) Codice Articolo 21-1530</t>
  </si>
  <si>
    <t>89_2022 Attivazione pacchetto Hosting "Easy linux"</t>
  </si>
  <si>
    <t>90_2022 Acquisto su Mepa nr. 04 televisori per camere di degenza Modello Philips 32 pollici smart tv led</t>
  </si>
  <si>
    <t>92_2022 Acquisto carta A4 80gr  nr. 240 risme (nr. 48 scatole da 5 risme cad.) e carta A3 80gr nr. 20 risme (n. 04 scatole da 5 risme cad.)</t>
  </si>
  <si>
    <t>04552920482</t>
  </si>
  <si>
    <t>14329411004</t>
  </si>
  <si>
    <t>Z4E371C6BC</t>
  </si>
  <si>
    <t>Z72371E216</t>
  </si>
  <si>
    <t>Z7C3736039</t>
  </si>
  <si>
    <t>Z5A3742DC8</t>
  </si>
  <si>
    <t>00905430526</t>
  </si>
  <si>
    <t>L'ELETTRICA DI GARAFFI RICCARDO &amp; C SAS</t>
  </si>
  <si>
    <t>93_2022 Acquisto corsetti: nr 2 MAA2000M-L-L1, nr.02 corsetti MAA2000M-Xl, nr. 02 corsetti MAA2040M-XL-L1 all day 4 punti clip senza imbottitura XL, nr. 02 corsetti MAA2040M-L-L1 all day 4 punti clip senza imbottitura L _ Adesione accordo quadro su Piattaforma Estar</t>
  </si>
  <si>
    <t>94_2022 Acquisto nr. 04 staffe a muro per tv 32"_Adesione accordo quadro su Piattaforma Estar</t>
  </si>
  <si>
    <t>95_2022 Acquisto n° 06 saturimetri da dito</t>
  </si>
  <si>
    <r>
      <t xml:space="preserve">96_2022 Acquisto nr. 02 letti elettrici </t>
    </r>
    <r>
      <rPr>
        <sz val="10"/>
        <rFont val="Arial"/>
        <family val="2"/>
      </rPr>
      <t xml:space="preserve">( INV. 20010856 matr. 20220170426+ INV. 20010857 matr. 20220170427)ad altezza variabile modello "eleganza 2" + nr.2 quattro ruote singole con 5° ruota Cod.articolo CA73 + nr. 02 quattro indicatori di gradi di inclinazione Cod. Articolo AI02 + nr. 02 camandi elettrici mobi-lift Cod. Articolo MH10_Gara Piattaforma Start </t>
    </r>
  </si>
  <si>
    <t>97_2022 Fornitura e installazione di n. 04 condizionatori sistema mono split Hisense 12.000 BTU presso le camere di degenza n. 2-6-7-9 CUP I95C22000010005</t>
  </si>
  <si>
    <t>Z43375597D</t>
  </si>
  <si>
    <t>Z0B3755C0B</t>
  </si>
  <si>
    <t>ZD7375A79E</t>
  </si>
  <si>
    <t>Z7B376142A</t>
  </si>
  <si>
    <t>C&amp;C SRL</t>
  </si>
  <si>
    <t>03520340922</t>
  </si>
  <si>
    <t>98_2022 Acquisto nr. 02 batterie  Ni-Cd 12V 1,3Ah MEDTRONIC (cod. art. 1100712); n.5 CAVO ADATTAMENTO SpO2 – DRAEGER MS17330 NON ORIG. - 240cm C/TECNOLOGIA NELLCOR C/OXIMAX (cod. art. 1775084F); n. 09 SENSORE SpO2 DS100A NELLCOR C/OXIMAX; n. 02 SENSORE SpO2 BCI (cod.art. 1769055F); n. 4 BATTERIA Ni-Mh 12V 3.8Ah X065 Maquet Servo I (cod.art. 1100705)</t>
  </si>
  <si>
    <t>99_2022 Acquisto n. 12 bombolette spray Linea Piretro</t>
  </si>
  <si>
    <r>
      <t xml:space="preserve">100_2022 Acquisto su Mepa nr.02 pc desktop intel i5-12400 6-Core/Ram 8gb/ssd m.2 256gb </t>
    </r>
    <r>
      <rPr>
        <sz val="10"/>
        <color indexed="10"/>
        <rFont val="Arial"/>
        <family val="2"/>
      </rPr>
      <t>INV. 2929 AV 2103+INV. 2930 AV2104</t>
    </r>
    <r>
      <rPr>
        <sz val="10"/>
        <color indexed="8"/>
        <rFont val="Arial"/>
        <family val="2"/>
      </rPr>
      <t>; 02 Licenze Microsoft Windows10 Pro; nr. 02 Monitor Philips 23,8 pollici</t>
    </r>
  </si>
  <si>
    <t>102_2022 Fornitura n.1200 deflussori per pompe enterali cod.art.12267395 (600 per Area Cardio Resp e 600 per Ugca)</t>
  </si>
  <si>
    <t>Z9F37626B1</t>
  </si>
  <si>
    <t>ZC4376C8A3</t>
  </si>
  <si>
    <t>Z6E3779FB6</t>
  </si>
  <si>
    <t>Z44377E7BB</t>
  </si>
  <si>
    <t>103_2022 Acquisto n. 05 sensori SpO2 per saturazione Nellcor c/oximax</t>
  </si>
  <si>
    <t>105_2022 attivare un DECT al posto di un telefono cordless normale che risponde al n° 0588 070236- Studio Medici 2° piano Ed. Morel.</t>
  </si>
  <si>
    <t>106_2022 PENSILE PER SALA OPERATORIA E TERAPIA INTENSIVA - MAQUET AG - HANAUPORT ALPHAMAX 650 650 (Pensile 4)- inv. 20010352 - matricola AR010117</t>
  </si>
  <si>
    <t xml:space="preserve">107_2022 Acquisto n. 5 sensori SpO2 per monitor Philips Cod.Art. 1770047F - n.6 Bracciali NIBP adulti per monitor philips Cod. Articolo 1650017AF - N.6 prolunghe tubo per bracciali NIBP per monitor Philips Cod. Articolo 1650145  </t>
  </si>
  <si>
    <t>Z5A3780436</t>
  </si>
  <si>
    <t>Z013793D81</t>
  </si>
  <si>
    <t>Z5B378462C</t>
  </si>
  <si>
    <t>ZB03792EE7</t>
  </si>
  <si>
    <t>108_2022 Acquisto nr. 04 CONF= 200PZ DEFLUSSORI per infusione parenterale per pompa SIGNATURE II (nuovo modello) Codice Art. 72503E</t>
  </si>
  <si>
    <t>110_ 2022Richiesta riparazione in GARANZIA:Ecografo GE Versana Premier - Ambulat. RC INV. 20010819</t>
  </si>
  <si>
    <t>111_2022 Rinnovo contratto stampanti multifunzioni TaskAlfa 3212i contratto 1042/cc in RR e 1043/cc in RC</t>
  </si>
  <si>
    <r>
      <t xml:space="preserve">112_2022 Acquisto n. 02 multifunzioni Kyocera TaskAlfa 5004i una in </t>
    </r>
    <r>
      <rPr>
        <b/>
        <sz val="10"/>
        <color indexed="10"/>
        <rFont val="Arial"/>
        <family val="2"/>
      </rPr>
      <t>Dir. SANITARIA INV. 2935 matricola RW22205069</t>
    </r>
    <r>
      <rPr>
        <sz val="10"/>
        <color indexed="8"/>
        <rFont val="Arial"/>
        <family val="2"/>
      </rPr>
      <t xml:space="preserve"> e una in </t>
    </r>
    <r>
      <rPr>
        <b/>
        <sz val="10"/>
        <color indexed="10"/>
        <rFont val="Arial"/>
        <family val="2"/>
      </rPr>
      <t xml:space="preserve">Dir. Amministrativa INV. 2934 matricola RW22103995 </t>
    </r>
  </si>
  <si>
    <t>COPYLAB SRL</t>
  </si>
  <si>
    <t>ZA737981C7</t>
  </si>
  <si>
    <t>Z6237A7CCF</t>
  </si>
  <si>
    <t>ZED37AD447</t>
  </si>
  <si>
    <t>ZC437B2564</t>
  </si>
  <si>
    <t>ZA837B2C8D</t>
  </si>
  <si>
    <t>Z4437B8A32</t>
  </si>
  <si>
    <t>113_2022 Contratto per sistema IT aaziendale</t>
  </si>
  <si>
    <t>115_2022 Acquisto 01 Sollevamalati_Adesione accordo quadro su Piattaforma Estar</t>
  </si>
  <si>
    <t>116_2022 Acquisto su Mepa n. 1 monitor per pc di Grazia</t>
  </si>
  <si>
    <t>117_2022 Acquisto n. 03 cavi adattamento SpO2 Siemens per connessione ciabatta ssaturimetro monitor drager Codice Articolo 1775030F</t>
  </si>
  <si>
    <t>118_2022 Acquisto n. 01 confezione soluzione disinfettante Descogen (disinfettante per fasce cardio della palestra) Cod. Articolo G02210008</t>
  </si>
  <si>
    <t>119_2022 intervento di riparazione su n° 02 Sollevatori STANDING UP 1100: Inv. 20010497 + Inv. 20010498. della palestra RR</t>
  </si>
  <si>
    <t>ANDREINI PIERO</t>
  </si>
  <si>
    <t>ZCC37BA120</t>
  </si>
  <si>
    <t>Z7337CE72A</t>
  </si>
  <si>
    <t>ZDD37D551D</t>
  </si>
  <si>
    <t>Z5C37E9350</t>
  </si>
  <si>
    <t xml:space="preserve">Z8C37DA540               </t>
  </si>
  <si>
    <t>120_2022 Acquisto n.1 monometro pep/rmt -30+30cm h2o + n.1 connettore/raccordo a T per monometro</t>
  </si>
  <si>
    <t>121_2022 Acquisto nr. 12 CONF= 600PZ DEFLUSSORI per infusione parenterale per pompa SIGNATURE II (nuovo modello) art. 72503E</t>
  </si>
  <si>
    <t>BIOMEDICA ITALIA SRL</t>
  </si>
  <si>
    <t>FAVERO HEALTH PROJECTS SPA</t>
  </si>
  <si>
    <t>122_2022 Rinnovo contratto stampanti multifunzioni TaskAlfa 5004 contratti n. 130/cc in Ds e 240/cc in Da</t>
  </si>
  <si>
    <t>123_2022 Acquisto 1 carrello/stativo CUP I99I22000500005</t>
  </si>
  <si>
    <t>125_2022 Fornitura n.600 deflussori per pompe enterali cod.art.12267395</t>
  </si>
  <si>
    <t>11408800966</t>
  </si>
  <si>
    <t>00175410265</t>
  </si>
  <si>
    <t>14/010/2022</t>
  </si>
  <si>
    <t>ZE037FBEA3</t>
  </si>
  <si>
    <t>ZE638064F9</t>
  </si>
  <si>
    <t>Z803807C77</t>
  </si>
  <si>
    <t>Z4337FC267</t>
  </si>
  <si>
    <r>
      <t xml:space="preserve">126_2022 Acquisto nr. 01 Classificatore in metallo a 4 cassetti per cartelle sospese_Adesione accordo quadro su Piattaforma Start - </t>
    </r>
    <r>
      <rPr>
        <b/>
        <sz val="10"/>
        <color indexed="10"/>
        <rFont val="Arial"/>
        <family val="2"/>
      </rPr>
      <t>INV.n° 2933</t>
    </r>
  </si>
  <si>
    <t xml:space="preserve">128_2022 Sensori G31023022 q.tà 03 + PEDALI G31023022 q.tà 02 coppie pedali per Sistema Cicolergometri CUSTO GUARD della Palestra RC </t>
  </si>
  <si>
    <t>130_2022 Ripristino linea telefonica del nr 0588 070272 DELL'Uf. Estione Beni e Servizi katia.</t>
  </si>
  <si>
    <t>131_2022 Copie eccedenti I Semestre stampante Lexmark M3150 (uff. del personale)</t>
  </si>
  <si>
    <t>ARMET SRL A SOCIO UNICO</t>
  </si>
  <si>
    <t>92192580345</t>
  </si>
  <si>
    <t>Z633808551</t>
  </si>
  <si>
    <t>Z48380939C</t>
  </si>
  <si>
    <t>Z3E380C6D7</t>
  </si>
  <si>
    <t>Z363815E9E</t>
  </si>
  <si>
    <t>132_2022 Acquisto n. 10 flussometri per ossigeno con innesto maschio</t>
  </si>
  <si>
    <t>133_2022Acquisto n. 07 licenze Macrium Reflect 8 Workstation</t>
  </si>
  <si>
    <t>135_2022 Acquisto su Mepa n. 02 tv strong smart tv wifi lan</t>
  </si>
  <si>
    <t xml:space="preserve">136_2022 Sostituzione/Riparazione di nr. 02 Monitor MP40 con Monitor IntelliVue MX450 </t>
  </si>
  <si>
    <t>NAONIS.COM di Bastin Alessio &amp; Co Sas</t>
  </si>
  <si>
    <t>137_2022 Aggiornamento Sistema di Monitoraggio Philiphs e acquisto nuovi monitor centrale di monitoraggio CUP I99I22000620005</t>
  </si>
  <si>
    <t>01358790937</t>
  </si>
  <si>
    <t>ZD5381B693</t>
  </si>
  <si>
    <t>ZE53820953</t>
  </si>
  <si>
    <t>ZC238236CC</t>
  </si>
  <si>
    <t>Z76383853E</t>
  </si>
  <si>
    <t>Z5F3840B40</t>
  </si>
  <si>
    <t>ZB43847194</t>
  </si>
  <si>
    <t>138_2022 Acquisto n. 02 Batterie originali per defribillatore compatibile con Nihon Kohden tec5531 Cod. Art. 1100605</t>
  </si>
  <si>
    <t>139_2022 Acquisto 01 armadio a due posti con due ante separate e nr. 02 comodini_Adesione accordo quadro su Piattaforma Start</t>
  </si>
  <si>
    <t>140_2022 Acquisto 01 carrozzina standard pieghevole con seduta da 46cm + 03 cazzozzine basculanti con seduta da 48cm e una con ruote grandi + 3 divaricatori per gambe_Adesione accordo quadro su Piattaforma Estar</t>
  </si>
  <si>
    <t>142_2022 Acquisto n. 5 tastiere pensili chiamata infermieri ABB 74152BI</t>
  </si>
  <si>
    <t>143_2022 Polisonnigrafo SPMNO Screen plus Inv. 20010868 - matr. 1158</t>
  </si>
  <si>
    <t>144_2022 Acquisto 02 sgabelli senza schienale con seduta imbottita in similpelle su ruote_Adesione accordo quadro su Piattaforma Start</t>
  </si>
  <si>
    <t>MALVESTIO SPA</t>
  </si>
  <si>
    <t>ARES LINE SPA</t>
  </si>
  <si>
    <t>00197370281</t>
  </si>
  <si>
    <t>03161590249</t>
  </si>
  <si>
    <t>Z02384B160</t>
  </si>
  <si>
    <t>ZB138701AF</t>
  </si>
  <si>
    <t>ZAC3870929</t>
  </si>
  <si>
    <t>ZB2388C207</t>
  </si>
  <si>
    <t>ZBF3890543</t>
  </si>
  <si>
    <t>Z7F38AE035</t>
  </si>
  <si>
    <t>Z3D38B1BE0</t>
  </si>
  <si>
    <t>145_2022 Fornitura n.600 deflussori per pompe enterali cod.art.12267395</t>
  </si>
  <si>
    <t>146_2022 Acquisto pezzo di ricambio per il sollevamalati MaxiTwin Matr. SEE0724636 (sollevamalati che si guastò e che è stato sostituito con quello acquistato in data 06/09/2022 ord. 115)</t>
  </si>
  <si>
    <t>147_2022 Acquisto nr. 06 staffe a muro per tv 32"_Adesione accordo quadro su Piattaforma Estar</t>
  </si>
  <si>
    <t>148_2022 Acquisto 1 confezione con 3 bottiglie da 3lt Arjo Clean Detergente pulire e sanificare Cod. Articolo PRB2000</t>
  </si>
  <si>
    <t>149_2022 Acquisto n.01 elettrodo di stimolazione bipolare per elettrostimolatore Cod. Art. STIM25D1-15</t>
  </si>
  <si>
    <t>150_2022 Intervento di pulizia nei seguenti locali: tetto spogliatoio donne container, tetto palestra Rn, tetto container Rn soggiorno familiari, gronde edificio Morel.</t>
  </si>
  <si>
    <t xml:space="preserve">151_2022 Acquisto toner: 03 cartucce per la stampante Epson Aculaser (ambulatorio elettromiografie), 01cartuccia per il fax brother 2840 in svezzamento, 01 cartuccia nera per la stampante hp laser jet 2605 (ambulatorio cardioresp sullo spirometro) </t>
  </si>
  <si>
    <t>ZCE38F4C5F</t>
  </si>
  <si>
    <t>ZD438F8FAE</t>
  </si>
  <si>
    <t>Z7E39192C7</t>
  </si>
  <si>
    <t>Z20391E937</t>
  </si>
  <si>
    <t>ZF93954B9C</t>
  </si>
  <si>
    <t>Z793954D63</t>
  </si>
  <si>
    <t>Z3F3954F67</t>
  </si>
  <si>
    <t>Z8A39557DA</t>
  </si>
  <si>
    <t>154_2022 Fornitura n.600 deflussori per pompe enterali cod.art.12267395</t>
  </si>
  <si>
    <t>155_2022 Cancelleria</t>
  </si>
  <si>
    <t>156_2022 Polisonnigrafo SOMNO Screen plus Inv. 20010767 - matr. 1236</t>
  </si>
  <si>
    <t>157_2022 Acquisto n. 2 cavi di alimentazione per centralina per letti Favero Inspire Cod. Articolo 8RCLI0027</t>
  </si>
  <si>
    <t>160_2022 Contratto per il rinnovo dei canoni di assistenza e manutenzione servizi software e hardware sui programmi in dotazione dell'Ufficio del personale</t>
  </si>
  <si>
    <t>161_2022 Contratto per il rinnovo dei canoni dei servizi IT sui programmi in dotazione dell'Ufficio del personale</t>
  </si>
  <si>
    <t>162_2022 Contratto per il rinnovo dei canoni di manutenzione relativi alla firma digitale automatica e alla conservazione Dipartimento</t>
  </si>
  <si>
    <t xml:space="preserve">163_2022  Rinnovo contratto per il servizio di manutenzione e assistenza tecnica "Premium in formula Partner" dei ventilatori polmonari mod. SERVO I </t>
  </si>
  <si>
    <t>ZUCCHETTI CENTRO SISTEMI SPA (EX HR FACTORY)</t>
  </si>
  <si>
    <t>REEVO MSP</t>
  </si>
  <si>
    <t>ZUCCHETTI SPA</t>
  </si>
  <si>
    <t>03225010481</t>
  </si>
  <si>
    <t>05006900962</t>
  </si>
  <si>
    <t>NDRPRI65C03I445Y</t>
  </si>
  <si>
    <t>26_2021 Contratto di assistenza e manutenzione biennale, comprensvo difornitura toner, su fotocopiatrice in Ugca edificio Morel - contratto n. 495/cc</t>
  </si>
  <si>
    <t>Z6C30ADFBE</t>
  </si>
  <si>
    <t>107_2020 ANNULLATO Fornitura n.02 cassetti espiratori cod.art.6696947 - GETINGE</t>
  </si>
  <si>
    <t xml:space="preserve">GETINGE ITALIA SRL </t>
  </si>
  <si>
    <t>212_2020 derattizzazione e manut aree verdi anni 2021-2023</t>
  </si>
  <si>
    <t>73_2022 Servizio di sanificazione dei sistemi antidecupito e delle relative cover modelli di nostra proprietà Therakair e Proficare</t>
  </si>
  <si>
    <t xml:space="preserve">SI </t>
  </si>
  <si>
    <t>Z2D3681AFB</t>
  </si>
  <si>
    <t>254_2019 Contratto di assistenza full risk anno 2020 Ventilatori Vela</t>
  </si>
  <si>
    <t>Z462B69817</t>
  </si>
  <si>
    <t>ZB230C3143</t>
  </si>
  <si>
    <t>28_2021 Contratto servizio noleggio antidecupito a pressione negativa (vac therapy)</t>
  </si>
  <si>
    <t>WALDNER TECNOLOGIE MEDICALI SRL</t>
  </si>
  <si>
    <t>01542210222</t>
  </si>
  <si>
    <t>503889,31</t>
  </si>
  <si>
    <t>GEECO SRL</t>
  </si>
  <si>
    <t xml:space="preserve">ZE237511A1                    </t>
  </si>
  <si>
    <t xml:space="preserve">94424647CA               </t>
  </si>
  <si>
    <t>51060215D2</t>
  </si>
  <si>
    <t xml:space="preserve">Contratto servizio di ristorazione </t>
  </si>
  <si>
    <t>Z1C1F41A5F</t>
  </si>
  <si>
    <t>Contratto di appalto per il servizio di ristorazione mediante buoni pasto al personale ospite aziendale - CIR FOOD</t>
  </si>
  <si>
    <t>04105800488</t>
  </si>
  <si>
    <t>ALISEA SCARL</t>
  </si>
  <si>
    <t>03/07/2017</t>
  </si>
  <si>
    <t>30/09/2024</t>
  </si>
  <si>
    <t>02422300968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</si>
</sst>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  <numFmt numFmtId="176" formatCode="&quot;Attivo&quot;;&quot;Attivo&quot;;&quot;Inattivo&quot;"/>
  </numFmts>
  <fonts count="4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3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9" fontId="1" fillId="0" borderId="12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9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martcig.anticorruzione.it/AVCP-SmartCig/preparaDettaglioComunicazioneOS.action?codDettaglioCarnet=56113694" TargetMode="External" /><Relationship Id="rId2" Type="http://schemas.openxmlformats.org/officeDocument/2006/relationships/hyperlink" Target="https://smartcig.anticorruzione.it/AVCP-SmartCig/preparaDettaglioComunicazioneOS.action?codDettaglioCarnet=56195140" TargetMode="External" /><Relationship Id="rId3" Type="http://schemas.openxmlformats.org/officeDocument/2006/relationships/hyperlink" Target="https://smartcig.anticorruzione.it/AVCP-SmartCig/preparaDettaglioComunicazioneOS.action?codDettaglioCarnet=56195140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5"/>
  <sheetViews>
    <sheetView tabSelected="1" zoomScalePageLayoutView="0" workbookViewId="0" topLeftCell="C1">
      <pane ySplit="1" topLeftCell="A2" activePane="bottomLeft" state="frozen"/>
      <selection pane="topLeft" activeCell="G1" sqref="G1"/>
      <selection pane="bottomLeft" activeCell="F221" sqref="F22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3" width="12.28125" style="8" customWidth="1"/>
    <col min="4" max="4" width="14.42187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31</v>
      </c>
      <c r="B1" s="1" t="s">
        <v>32</v>
      </c>
      <c r="C1" s="4" t="s">
        <v>45</v>
      </c>
      <c r="D1" s="4" t="s">
        <v>30</v>
      </c>
      <c r="E1" s="1" t="s">
        <v>47</v>
      </c>
      <c r="F1" s="1" t="s">
        <v>33</v>
      </c>
      <c r="G1" s="1" t="s">
        <v>34</v>
      </c>
      <c r="H1" s="1" t="s">
        <v>17</v>
      </c>
      <c r="I1" s="1" t="s">
        <v>35</v>
      </c>
      <c r="J1" s="1" t="s">
        <v>46</v>
      </c>
      <c r="K1" s="1" t="s">
        <v>36</v>
      </c>
      <c r="L1" s="1" t="s">
        <v>16</v>
      </c>
      <c r="M1" s="11" t="s">
        <v>37</v>
      </c>
      <c r="N1" s="13" t="s">
        <v>38</v>
      </c>
      <c r="O1" s="13" t="s">
        <v>39</v>
      </c>
      <c r="P1" s="11" t="s">
        <v>41</v>
      </c>
      <c r="Q1" s="11" t="s">
        <v>48</v>
      </c>
      <c r="R1" s="11" t="s">
        <v>49</v>
      </c>
    </row>
    <row r="2" spans="1:18" ht="60">
      <c r="A2" s="27" t="s">
        <v>69</v>
      </c>
      <c r="B2" s="27" t="s">
        <v>70</v>
      </c>
      <c r="C2" s="26">
        <v>2022</v>
      </c>
      <c r="D2" s="31" t="s">
        <v>67</v>
      </c>
      <c r="E2" s="30" t="s">
        <v>68</v>
      </c>
      <c r="F2" s="27" t="s">
        <v>54</v>
      </c>
      <c r="G2" s="27" t="s">
        <v>73</v>
      </c>
      <c r="H2" s="27" t="s">
        <v>72</v>
      </c>
      <c r="I2" s="27" t="s">
        <v>74</v>
      </c>
      <c r="J2" s="27" t="s">
        <v>72</v>
      </c>
      <c r="K2" s="27" t="s">
        <v>72</v>
      </c>
      <c r="L2" s="27" t="s">
        <v>40</v>
      </c>
      <c r="M2" s="28">
        <v>1450</v>
      </c>
      <c r="N2" s="29" t="s">
        <v>71</v>
      </c>
      <c r="O2" s="32" t="s">
        <v>385</v>
      </c>
      <c r="P2" s="28">
        <v>1450</v>
      </c>
      <c r="Q2" s="27" t="s">
        <v>83</v>
      </c>
      <c r="R2" s="27" t="s">
        <v>84</v>
      </c>
    </row>
    <row r="3" spans="1:18" ht="30">
      <c r="A3" s="27" t="s">
        <v>69</v>
      </c>
      <c r="B3" s="27" t="s">
        <v>70</v>
      </c>
      <c r="C3" s="26">
        <v>2022</v>
      </c>
      <c r="D3" s="27" t="s">
        <v>75</v>
      </c>
      <c r="E3" s="30" t="s">
        <v>76</v>
      </c>
      <c r="F3" s="27" t="s">
        <v>54</v>
      </c>
      <c r="G3" s="27" t="s">
        <v>78</v>
      </c>
      <c r="H3" s="27" t="s">
        <v>72</v>
      </c>
      <c r="I3" s="27" t="s">
        <v>79</v>
      </c>
      <c r="J3" s="27" t="s">
        <v>72</v>
      </c>
      <c r="K3" s="27" t="s">
        <v>72</v>
      </c>
      <c r="L3" s="27" t="s">
        <v>40</v>
      </c>
      <c r="M3" s="28">
        <v>1176</v>
      </c>
      <c r="N3" s="29" t="s">
        <v>77</v>
      </c>
      <c r="O3" s="29" t="s">
        <v>72</v>
      </c>
      <c r="P3" s="28" t="s">
        <v>72</v>
      </c>
      <c r="Q3" s="27" t="s">
        <v>83</v>
      </c>
      <c r="R3" s="27" t="s">
        <v>84</v>
      </c>
    </row>
    <row r="4" spans="1:18" ht="60">
      <c r="A4" s="27" t="s">
        <v>69</v>
      </c>
      <c r="B4" s="27" t="s">
        <v>70</v>
      </c>
      <c r="C4" s="26">
        <v>2022</v>
      </c>
      <c r="D4" s="27" t="s">
        <v>80</v>
      </c>
      <c r="E4" s="30" t="s">
        <v>81</v>
      </c>
      <c r="F4" s="27" t="s">
        <v>8</v>
      </c>
      <c r="G4" s="27" t="s">
        <v>85</v>
      </c>
      <c r="H4" s="27" t="s">
        <v>72</v>
      </c>
      <c r="I4" s="35" t="s">
        <v>86</v>
      </c>
      <c r="J4" s="27" t="s">
        <v>86</v>
      </c>
      <c r="K4" s="27" t="s">
        <v>12</v>
      </c>
      <c r="L4" s="31" t="s">
        <v>40</v>
      </c>
      <c r="M4" s="28">
        <v>7500</v>
      </c>
      <c r="N4" s="29" t="s">
        <v>82</v>
      </c>
      <c r="O4" s="29" t="s">
        <v>320</v>
      </c>
      <c r="P4" s="28">
        <v>13125.08</v>
      </c>
      <c r="Q4" s="27" t="s">
        <v>83</v>
      </c>
      <c r="R4" s="27" t="s">
        <v>84</v>
      </c>
    </row>
    <row r="5" spans="1:18" ht="60">
      <c r="A5" s="27" t="s">
        <v>69</v>
      </c>
      <c r="B5" s="27" t="s">
        <v>70</v>
      </c>
      <c r="C5" s="26">
        <v>2022</v>
      </c>
      <c r="D5" s="27" t="s">
        <v>80</v>
      </c>
      <c r="E5" s="30" t="s">
        <v>81</v>
      </c>
      <c r="F5" s="27" t="s">
        <v>8</v>
      </c>
      <c r="G5" s="27" t="s">
        <v>87</v>
      </c>
      <c r="H5" s="27" t="s">
        <v>72</v>
      </c>
      <c r="I5" s="35" t="s">
        <v>88</v>
      </c>
      <c r="J5" s="27" t="s">
        <v>86</v>
      </c>
      <c r="K5" s="27" t="s">
        <v>11</v>
      </c>
      <c r="L5" s="27" t="s">
        <v>40</v>
      </c>
      <c r="M5" s="28">
        <v>7500</v>
      </c>
      <c r="N5" s="29" t="s">
        <v>82</v>
      </c>
      <c r="O5" s="29" t="s">
        <v>320</v>
      </c>
      <c r="P5" s="28">
        <v>12453.84</v>
      </c>
      <c r="Q5" s="27" t="s">
        <v>83</v>
      </c>
      <c r="R5" s="27" t="s">
        <v>84</v>
      </c>
    </row>
    <row r="6" spans="1:18" ht="45">
      <c r="A6" s="27" t="s">
        <v>69</v>
      </c>
      <c r="B6" s="27" t="s">
        <v>70</v>
      </c>
      <c r="C6" s="26">
        <v>2022</v>
      </c>
      <c r="D6" s="27" t="s">
        <v>89</v>
      </c>
      <c r="E6" s="62" t="s">
        <v>90</v>
      </c>
      <c r="F6" s="27" t="s">
        <v>8</v>
      </c>
      <c r="G6" s="27" t="s">
        <v>92</v>
      </c>
      <c r="H6" s="27" t="s">
        <v>72</v>
      </c>
      <c r="I6" s="35" t="s">
        <v>93</v>
      </c>
      <c r="J6" s="27" t="s">
        <v>72</v>
      </c>
      <c r="K6" s="27" t="s">
        <v>72</v>
      </c>
      <c r="L6" s="27" t="s">
        <v>40</v>
      </c>
      <c r="M6" s="28">
        <v>902311.94</v>
      </c>
      <c r="N6" s="29" t="s">
        <v>91</v>
      </c>
      <c r="O6" s="29" t="s">
        <v>247</v>
      </c>
      <c r="P6" s="28">
        <v>592947.94</v>
      </c>
      <c r="Q6" s="27" t="s">
        <v>83</v>
      </c>
      <c r="R6" s="27" t="s">
        <v>84</v>
      </c>
    </row>
    <row r="7" spans="1:18" ht="45">
      <c r="A7" s="27" t="s">
        <v>69</v>
      </c>
      <c r="B7" s="27" t="s">
        <v>70</v>
      </c>
      <c r="C7" s="26">
        <v>2022</v>
      </c>
      <c r="D7" s="27" t="s">
        <v>270</v>
      </c>
      <c r="E7" s="30" t="s">
        <v>271</v>
      </c>
      <c r="F7" s="44" t="s">
        <v>8</v>
      </c>
      <c r="G7" s="27" t="s">
        <v>92</v>
      </c>
      <c r="H7" s="27" t="s">
        <v>72</v>
      </c>
      <c r="I7" s="35" t="s">
        <v>93</v>
      </c>
      <c r="J7" s="27" t="s">
        <v>72</v>
      </c>
      <c r="K7" s="27" t="s">
        <v>72</v>
      </c>
      <c r="L7" s="31" t="s">
        <v>40</v>
      </c>
      <c r="M7" s="34">
        <v>400000</v>
      </c>
      <c r="N7" s="29" t="s">
        <v>272</v>
      </c>
      <c r="O7" s="29" t="s">
        <v>247</v>
      </c>
      <c r="P7" s="28" t="s">
        <v>72</v>
      </c>
      <c r="Q7" s="27" t="s">
        <v>83</v>
      </c>
      <c r="R7" s="27" t="s">
        <v>84</v>
      </c>
    </row>
    <row r="8" spans="1:18" ht="30">
      <c r="A8" s="27" t="s">
        <v>69</v>
      </c>
      <c r="B8" s="27" t="s">
        <v>70</v>
      </c>
      <c r="C8" s="26">
        <v>2022</v>
      </c>
      <c r="D8" s="27" t="s">
        <v>94</v>
      </c>
      <c r="E8" s="30" t="s">
        <v>95</v>
      </c>
      <c r="F8" s="27" t="s">
        <v>54</v>
      </c>
      <c r="G8" s="27" t="s">
        <v>97</v>
      </c>
      <c r="H8" s="27" t="s">
        <v>72</v>
      </c>
      <c r="I8" s="27" t="s">
        <v>98</v>
      </c>
      <c r="J8" s="27" t="s">
        <v>72</v>
      </c>
      <c r="K8" s="27" t="s">
        <v>72</v>
      </c>
      <c r="L8" s="27" t="s">
        <v>40</v>
      </c>
      <c r="M8" s="28">
        <v>476</v>
      </c>
      <c r="N8" s="29" t="s">
        <v>96</v>
      </c>
      <c r="O8" s="29" t="s">
        <v>72</v>
      </c>
      <c r="P8" s="28" t="s">
        <v>72</v>
      </c>
      <c r="Q8" s="27" t="s">
        <v>83</v>
      </c>
      <c r="R8" s="27" t="s">
        <v>84</v>
      </c>
    </row>
    <row r="9" spans="1:18" ht="60">
      <c r="A9" s="27" t="s">
        <v>69</v>
      </c>
      <c r="B9" s="27" t="s">
        <v>70</v>
      </c>
      <c r="C9" s="26">
        <v>2022</v>
      </c>
      <c r="D9" s="27" t="s">
        <v>99</v>
      </c>
      <c r="E9" s="30" t="s">
        <v>100</v>
      </c>
      <c r="F9" s="27" t="s">
        <v>54</v>
      </c>
      <c r="G9" s="27" t="s">
        <v>102</v>
      </c>
      <c r="H9" s="27" t="s">
        <v>72</v>
      </c>
      <c r="I9" s="27" t="s">
        <v>103</v>
      </c>
      <c r="J9" s="27" t="s">
        <v>72</v>
      </c>
      <c r="K9" s="27" t="s">
        <v>72</v>
      </c>
      <c r="L9" s="27" t="s">
        <v>40</v>
      </c>
      <c r="M9" s="28">
        <v>112</v>
      </c>
      <c r="N9" s="29" t="s">
        <v>101</v>
      </c>
      <c r="O9" s="29" t="s">
        <v>72</v>
      </c>
      <c r="P9" s="28" t="s">
        <v>72</v>
      </c>
      <c r="Q9" s="27" t="s">
        <v>83</v>
      </c>
      <c r="R9" s="27" t="s">
        <v>84</v>
      </c>
    </row>
    <row r="10" spans="1:18" ht="30">
      <c r="A10" s="27" t="s">
        <v>69</v>
      </c>
      <c r="B10" s="27" t="s">
        <v>70</v>
      </c>
      <c r="C10" s="26">
        <v>2022</v>
      </c>
      <c r="D10" s="27" t="s">
        <v>104</v>
      </c>
      <c r="E10" s="30" t="s">
        <v>105</v>
      </c>
      <c r="F10" s="27" t="s">
        <v>54</v>
      </c>
      <c r="G10" s="27" t="s">
        <v>106</v>
      </c>
      <c r="H10" s="27" t="s">
        <v>72</v>
      </c>
      <c r="I10" s="27" t="s">
        <v>107</v>
      </c>
      <c r="J10" s="27" t="s">
        <v>72</v>
      </c>
      <c r="K10" s="27" t="s">
        <v>72</v>
      </c>
      <c r="L10" s="27" t="s">
        <v>40</v>
      </c>
      <c r="M10" s="28">
        <v>659</v>
      </c>
      <c r="N10" s="29" t="s">
        <v>72</v>
      </c>
      <c r="O10" s="29" t="s">
        <v>72</v>
      </c>
      <c r="P10" s="28">
        <v>659</v>
      </c>
      <c r="Q10" s="27" t="s">
        <v>83</v>
      </c>
      <c r="R10" s="27" t="s">
        <v>84</v>
      </c>
    </row>
    <row r="11" spans="1:18" ht="30">
      <c r="A11" s="27" t="s">
        <v>69</v>
      </c>
      <c r="B11" s="27" t="s">
        <v>70</v>
      </c>
      <c r="C11" s="26">
        <v>2022</v>
      </c>
      <c r="D11" s="27" t="s">
        <v>108</v>
      </c>
      <c r="E11" s="30" t="s">
        <v>109</v>
      </c>
      <c r="F11" s="27" t="s">
        <v>54</v>
      </c>
      <c r="G11" s="27" t="s">
        <v>111</v>
      </c>
      <c r="H11" s="27" t="s">
        <v>72</v>
      </c>
      <c r="I11" s="27" t="s">
        <v>112</v>
      </c>
      <c r="J11" s="27" t="s">
        <v>72</v>
      </c>
      <c r="K11" s="27" t="s">
        <v>72</v>
      </c>
      <c r="L11" s="27" t="s">
        <v>40</v>
      </c>
      <c r="M11" s="28">
        <v>600</v>
      </c>
      <c r="N11" s="29" t="s">
        <v>110</v>
      </c>
      <c r="O11" s="29" t="s">
        <v>72</v>
      </c>
      <c r="P11" s="28" t="s">
        <v>72</v>
      </c>
      <c r="Q11" s="27" t="s">
        <v>83</v>
      </c>
      <c r="R11" s="27" t="s">
        <v>84</v>
      </c>
    </row>
    <row r="12" spans="1:18" ht="45">
      <c r="A12" s="27" t="s">
        <v>69</v>
      </c>
      <c r="B12" s="27" t="s">
        <v>70</v>
      </c>
      <c r="C12" s="26">
        <v>2022</v>
      </c>
      <c r="D12" s="27" t="s">
        <v>114</v>
      </c>
      <c r="E12" s="30" t="s">
        <v>115</v>
      </c>
      <c r="F12" s="27" t="s">
        <v>54</v>
      </c>
      <c r="G12" s="27" t="s">
        <v>118</v>
      </c>
      <c r="H12" s="27" t="s">
        <v>72</v>
      </c>
      <c r="I12" s="27" t="s">
        <v>119</v>
      </c>
      <c r="J12" s="27" t="s">
        <v>72</v>
      </c>
      <c r="K12" s="27" t="s">
        <v>72</v>
      </c>
      <c r="L12" s="27" t="s">
        <v>40</v>
      </c>
      <c r="M12" s="28">
        <v>18800</v>
      </c>
      <c r="N12" s="29" t="s">
        <v>116</v>
      </c>
      <c r="O12" s="29" t="s">
        <v>117</v>
      </c>
      <c r="P12" s="28">
        <v>18800</v>
      </c>
      <c r="Q12" s="27" t="s">
        <v>83</v>
      </c>
      <c r="R12" s="27" t="s">
        <v>84</v>
      </c>
    </row>
    <row r="13" spans="1:18" ht="30">
      <c r="A13" s="27" t="s">
        <v>69</v>
      </c>
      <c r="B13" s="27" t="s">
        <v>70</v>
      </c>
      <c r="C13" s="26">
        <v>2022</v>
      </c>
      <c r="D13" s="27" t="s">
        <v>120</v>
      </c>
      <c r="E13" s="30" t="s">
        <v>121</v>
      </c>
      <c r="F13" s="27" t="s">
        <v>54</v>
      </c>
      <c r="G13" s="27" t="s">
        <v>122</v>
      </c>
      <c r="H13" s="27" t="s">
        <v>72</v>
      </c>
      <c r="I13" s="27" t="s">
        <v>123</v>
      </c>
      <c r="J13" s="27" t="s">
        <v>72</v>
      </c>
      <c r="K13" s="27" t="s">
        <v>72</v>
      </c>
      <c r="L13" s="27" t="s">
        <v>124</v>
      </c>
      <c r="M13" s="34">
        <v>1612.5</v>
      </c>
      <c r="N13" s="29">
        <v>44425</v>
      </c>
      <c r="O13" s="29">
        <v>44467</v>
      </c>
      <c r="P13" s="28">
        <v>1612.5</v>
      </c>
      <c r="Q13" s="27" t="s">
        <v>83</v>
      </c>
      <c r="R13" s="27" t="s">
        <v>84</v>
      </c>
    </row>
    <row r="14" spans="1:18" ht="60">
      <c r="A14" s="27" t="s">
        <v>69</v>
      </c>
      <c r="B14" s="27" t="s">
        <v>70</v>
      </c>
      <c r="C14" s="26">
        <v>2022</v>
      </c>
      <c r="D14" s="27" t="s">
        <v>125</v>
      </c>
      <c r="E14" s="30" t="s">
        <v>126</v>
      </c>
      <c r="F14" s="27" t="s">
        <v>54</v>
      </c>
      <c r="G14" s="27" t="s">
        <v>129</v>
      </c>
      <c r="H14" s="27" t="s">
        <v>72</v>
      </c>
      <c r="I14" s="35" t="s">
        <v>130</v>
      </c>
      <c r="J14" s="27" t="s">
        <v>72</v>
      </c>
      <c r="K14" s="27" t="s">
        <v>72</v>
      </c>
      <c r="L14" s="27" t="s">
        <v>40</v>
      </c>
      <c r="M14" s="28">
        <v>24000</v>
      </c>
      <c r="N14" s="29" t="s">
        <v>127</v>
      </c>
      <c r="O14" s="29">
        <v>45138</v>
      </c>
      <c r="P14" s="28">
        <v>3244.54</v>
      </c>
      <c r="Q14" s="27" t="s">
        <v>83</v>
      </c>
      <c r="R14" s="27" t="s">
        <v>84</v>
      </c>
    </row>
    <row r="15" spans="1:18" ht="45">
      <c r="A15" s="31" t="s">
        <v>69</v>
      </c>
      <c r="B15" s="31" t="s">
        <v>70</v>
      </c>
      <c r="C15" s="79">
        <v>2022</v>
      </c>
      <c r="D15" s="31" t="s">
        <v>750</v>
      </c>
      <c r="E15" s="62" t="s">
        <v>751</v>
      </c>
      <c r="F15" s="31" t="s">
        <v>8</v>
      </c>
      <c r="G15" s="2" t="s">
        <v>495</v>
      </c>
      <c r="H15" s="2"/>
      <c r="I15" s="7" t="s">
        <v>556</v>
      </c>
      <c r="J15" s="31"/>
      <c r="K15" s="31"/>
      <c r="L15" s="31"/>
      <c r="M15" s="80"/>
      <c r="N15" s="32">
        <v>43374</v>
      </c>
      <c r="O15" s="32">
        <v>45200</v>
      </c>
      <c r="P15" s="80">
        <v>650603.82</v>
      </c>
      <c r="Q15" s="31" t="s">
        <v>83</v>
      </c>
      <c r="R15" s="31" t="s">
        <v>84</v>
      </c>
    </row>
    <row r="16" spans="1:18" ht="45">
      <c r="A16" s="31" t="s">
        <v>69</v>
      </c>
      <c r="B16" s="31" t="s">
        <v>70</v>
      </c>
      <c r="C16" s="79">
        <v>2022</v>
      </c>
      <c r="D16" s="31" t="s">
        <v>752</v>
      </c>
      <c r="E16" s="62" t="s">
        <v>753</v>
      </c>
      <c r="F16" s="31" t="s">
        <v>8</v>
      </c>
      <c r="G16" s="31" t="s">
        <v>754</v>
      </c>
      <c r="H16" s="31" t="s">
        <v>72</v>
      </c>
      <c r="I16" s="64" t="s">
        <v>755</v>
      </c>
      <c r="J16" s="31" t="s">
        <v>72</v>
      </c>
      <c r="K16" s="31" t="s">
        <v>72</v>
      </c>
      <c r="L16" s="31" t="s">
        <v>40</v>
      </c>
      <c r="M16" s="80">
        <v>27000</v>
      </c>
      <c r="N16" s="32" t="s">
        <v>756</v>
      </c>
      <c r="O16" s="32" t="s">
        <v>757</v>
      </c>
      <c r="P16" s="80">
        <v>1059.41</v>
      </c>
      <c r="Q16" s="31" t="s">
        <v>83</v>
      </c>
      <c r="R16" s="31" t="s">
        <v>84</v>
      </c>
    </row>
    <row r="17" spans="1:18" s="19" customFormat="1" ht="30">
      <c r="A17" s="27" t="s">
        <v>69</v>
      </c>
      <c r="B17" s="27" t="s">
        <v>70</v>
      </c>
      <c r="C17" s="26">
        <v>2022</v>
      </c>
      <c r="D17" s="27" t="s">
        <v>131</v>
      </c>
      <c r="E17" s="30" t="s">
        <v>132</v>
      </c>
      <c r="F17" s="27" t="s">
        <v>54</v>
      </c>
      <c r="G17" s="27" t="s">
        <v>78</v>
      </c>
      <c r="H17" s="27" t="s">
        <v>72</v>
      </c>
      <c r="I17" s="27" t="s">
        <v>79</v>
      </c>
      <c r="J17" s="27" t="s">
        <v>72</v>
      </c>
      <c r="K17" s="27" t="s">
        <v>72</v>
      </c>
      <c r="L17" s="27" t="s">
        <v>40</v>
      </c>
      <c r="M17" s="28">
        <v>1176</v>
      </c>
      <c r="N17" s="29" t="s">
        <v>133</v>
      </c>
      <c r="O17" s="29">
        <v>44487</v>
      </c>
      <c r="P17" s="28">
        <v>1176</v>
      </c>
      <c r="Q17" s="27" t="s">
        <v>83</v>
      </c>
      <c r="R17" s="27" t="s">
        <v>84</v>
      </c>
    </row>
    <row r="18" spans="1:18" ht="30">
      <c r="A18" s="27" t="s">
        <v>69</v>
      </c>
      <c r="B18" s="27" t="s">
        <v>70</v>
      </c>
      <c r="C18" s="26">
        <v>2022</v>
      </c>
      <c r="D18" s="27" t="s">
        <v>134</v>
      </c>
      <c r="E18" s="30" t="s">
        <v>135</v>
      </c>
      <c r="F18" s="27" t="s">
        <v>54</v>
      </c>
      <c r="G18" s="27" t="s">
        <v>97</v>
      </c>
      <c r="H18" s="27" t="s">
        <v>72</v>
      </c>
      <c r="I18" s="27" t="s">
        <v>98</v>
      </c>
      <c r="J18" s="27" t="s">
        <v>72</v>
      </c>
      <c r="K18" s="27" t="s">
        <v>72</v>
      </c>
      <c r="L18" s="27" t="s">
        <v>40</v>
      </c>
      <c r="M18" s="28">
        <v>300</v>
      </c>
      <c r="N18" s="29" t="s">
        <v>136</v>
      </c>
      <c r="O18" s="29" t="s">
        <v>72</v>
      </c>
      <c r="P18" s="28" t="s">
        <v>72</v>
      </c>
      <c r="Q18" s="27" t="s">
        <v>83</v>
      </c>
      <c r="R18" s="27" t="s">
        <v>84</v>
      </c>
    </row>
    <row r="19" spans="1:18" ht="45">
      <c r="A19" s="38" t="s">
        <v>69</v>
      </c>
      <c r="B19" s="38" t="s">
        <v>70</v>
      </c>
      <c r="C19" s="39">
        <v>2022</v>
      </c>
      <c r="D19" s="31" t="s">
        <v>741</v>
      </c>
      <c r="E19" s="62" t="s">
        <v>740</v>
      </c>
      <c r="F19" s="38" t="s">
        <v>54</v>
      </c>
      <c r="G19" s="2" t="s">
        <v>394</v>
      </c>
      <c r="H19" s="27"/>
      <c r="I19" s="31" t="s">
        <v>395</v>
      </c>
      <c r="J19" s="27"/>
      <c r="K19" s="27"/>
      <c r="L19" s="27"/>
      <c r="M19" s="28">
        <v>6678</v>
      </c>
      <c r="N19" s="29">
        <v>43831</v>
      </c>
      <c r="O19" s="29">
        <v>44196</v>
      </c>
      <c r="P19" s="28">
        <v>5008.5</v>
      </c>
      <c r="Q19" s="27" t="s">
        <v>83</v>
      </c>
      <c r="R19" s="27" t="s">
        <v>84</v>
      </c>
    </row>
    <row r="20" spans="1:18" ht="45">
      <c r="A20" s="27" t="s">
        <v>69</v>
      </c>
      <c r="B20" s="27" t="s">
        <v>70</v>
      </c>
      <c r="C20" s="26">
        <v>2022</v>
      </c>
      <c r="D20" s="27" t="s">
        <v>137</v>
      </c>
      <c r="E20" s="30" t="s">
        <v>138</v>
      </c>
      <c r="F20" s="27" t="s">
        <v>54</v>
      </c>
      <c r="G20" s="27" t="s">
        <v>140</v>
      </c>
      <c r="H20" s="27" t="s">
        <v>72</v>
      </c>
      <c r="I20" s="27" t="s">
        <v>141</v>
      </c>
      <c r="J20" s="27" t="s">
        <v>72</v>
      </c>
      <c r="K20" s="27" t="s">
        <v>72</v>
      </c>
      <c r="L20" s="27" t="s">
        <v>40</v>
      </c>
      <c r="M20" s="34">
        <v>80</v>
      </c>
      <c r="N20" s="29" t="s">
        <v>139</v>
      </c>
      <c r="O20" s="29">
        <v>44489</v>
      </c>
      <c r="P20" s="28">
        <v>80</v>
      </c>
      <c r="Q20" s="27" t="s">
        <v>83</v>
      </c>
      <c r="R20" s="27" t="s">
        <v>84</v>
      </c>
    </row>
    <row r="21" spans="1:18" ht="30">
      <c r="A21" s="27" t="s">
        <v>69</v>
      </c>
      <c r="B21" s="27" t="s">
        <v>70</v>
      </c>
      <c r="C21" s="26">
        <v>2022</v>
      </c>
      <c r="D21" s="27" t="s">
        <v>142</v>
      </c>
      <c r="E21" s="30" t="s">
        <v>143</v>
      </c>
      <c r="F21" s="27" t="s">
        <v>54</v>
      </c>
      <c r="G21" s="27" t="s">
        <v>145</v>
      </c>
      <c r="H21" s="27" t="s">
        <v>72</v>
      </c>
      <c r="I21" s="27" t="s">
        <v>146</v>
      </c>
      <c r="J21" s="27" t="s">
        <v>72</v>
      </c>
      <c r="K21" s="27" t="s">
        <v>72</v>
      </c>
      <c r="L21" s="27" t="s">
        <v>40</v>
      </c>
      <c r="M21" s="28">
        <v>1063.72</v>
      </c>
      <c r="N21" s="29" t="s">
        <v>144</v>
      </c>
      <c r="O21" s="29">
        <v>44477</v>
      </c>
      <c r="P21" s="28">
        <v>1063.72</v>
      </c>
      <c r="Q21" s="27" t="s">
        <v>83</v>
      </c>
      <c r="R21" s="27" t="s">
        <v>84</v>
      </c>
    </row>
    <row r="22" spans="1:18" ht="45">
      <c r="A22" s="27" t="s">
        <v>69</v>
      </c>
      <c r="B22" s="27" t="s">
        <v>70</v>
      </c>
      <c r="C22" s="26">
        <v>2022</v>
      </c>
      <c r="D22" s="27" t="s">
        <v>147</v>
      </c>
      <c r="E22" s="30" t="s">
        <v>148</v>
      </c>
      <c r="F22" s="27" t="s">
        <v>54</v>
      </c>
      <c r="G22" s="27" t="s">
        <v>97</v>
      </c>
      <c r="H22" s="27" t="s">
        <v>72</v>
      </c>
      <c r="I22" s="27" t="s">
        <v>98</v>
      </c>
      <c r="J22" s="27" t="s">
        <v>72</v>
      </c>
      <c r="K22" s="27" t="s">
        <v>72</v>
      </c>
      <c r="L22" s="27" t="s">
        <v>40</v>
      </c>
      <c r="M22" s="28">
        <v>300</v>
      </c>
      <c r="N22" s="29" t="s">
        <v>139</v>
      </c>
      <c r="O22" s="29" t="s">
        <v>72</v>
      </c>
      <c r="P22" s="28" t="s">
        <v>72</v>
      </c>
      <c r="Q22" s="27" t="s">
        <v>83</v>
      </c>
      <c r="R22" s="27" t="s">
        <v>84</v>
      </c>
    </row>
    <row r="23" spans="1:18" ht="30">
      <c r="A23" s="27" t="s">
        <v>69</v>
      </c>
      <c r="B23" s="27" t="s">
        <v>70</v>
      </c>
      <c r="C23" s="26">
        <v>2022</v>
      </c>
      <c r="D23" s="27" t="s">
        <v>149</v>
      </c>
      <c r="E23" s="30" t="s">
        <v>150</v>
      </c>
      <c r="F23" s="27" t="s">
        <v>54</v>
      </c>
      <c r="G23" s="27" t="s">
        <v>152</v>
      </c>
      <c r="H23" s="27" t="s">
        <v>72</v>
      </c>
      <c r="I23" s="27" t="s">
        <v>153</v>
      </c>
      <c r="J23" s="27" t="s">
        <v>72</v>
      </c>
      <c r="K23" s="27" t="s">
        <v>72</v>
      </c>
      <c r="L23" s="27" t="s">
        <v>40</v>
      </c>
      <c r="M23" s="28">
        <v>1530</v>
      </c>
      <c r="N23" s="29" t="s">
        <v>151</v>
      </c>
      <c r="O23" s="29">
        <v>44656</v>
      </c>
      <c r="P23" s="28">
        <v>216</v>
      </c>
      <c r="Q23" s="27" t="s">
        <v>83</v>
      </c>
      <c r="R23" s="27" t="s">
        <v>84</v>
      </c>
    </row>
    <row r="24" spans="1:18" ht="60">
      <c r="A24" s="27" t="s">
        <v>69</v>
      </c>
      <c r="B24" s="27" t="s">
        <v>70</v>
      </c>
      <c r="C24" s="26">
        <v>2022</v>
      </c>
      <c r="D24" s="27" t="s">
        <v>154</v>
      </c>
      <c r="E24" s="30" t="s">
        <v>155</v>
      </c>
      <c r="F24" s="27" t="s">
        <v>54</v>
      </c>
      <c r="G24" s="27" t="s">
        <v>156</v>
      </c>
      <c r="H24" s="27" t="s">
        <v>72</v>
      </c>
      <c r="I24" s="27" t="s">
        <v>157</v>
      </c>
      <c r="J24" s="27" t="s">
        <v>72</v>
      </c>
      <c r="K24" s="27" t="s">
        <v>72</v>
      </c>
      <c r="L24" s="27" t="s">
        <v>40</v>
      </c>
      <c r="M24" s="28">
        <v>300</v>
      </c>
      <c r="N24" s="29" t="s">
        <v>139</v>
      </c>
      <c r="O24" s="29" t="s">
        <v>72</v>
      </c>
      <c r="P24" s="28" t="s">
        <v>72</v>
      </c>
      <c r="Q24" s="27" t="s">
        <v>83</v>
      </c>
      <c r="R24" s="27" t="s">
        <v>84</v>
      </c>
    </row>
    <row r="25" spans="1:18" ht="30">
      <c r="A25" s="27" t="s">
        <v>69</v>
      </c>
      <c r="B25" s="27" t="s">
        <v>70</v>
      </c>
      <c r="C25" s="26">
        <v>2022</v>
      </c>
      <c r="D25" s="27" t="s">
        <v>158</v>
      </c>
      <c r="E25" s="30" t="s">
        <v>159</v>
      </c>
      <c r="F25" s="27" t="s">
        <v>54</v>
      </c>
      <c r="G25" s="27" t="s">
        <v>78</v>
      </c>
      <c r="H25" s="27" t="s">
        <v>72</v>
      </c>
      <c r="I25" s="27" t="s">
        <v>79</v>
      </c>
      <c r="J25" s="27" t="s">
        <v>72</v>
      </c>
      <c r="K25" s="27" t="s">
        <v>72</v>
      </c>
      <c r="L25" s="27" t="s">
        <v>40</v>
      </c>
      <c r="M25" s="28">
        <v>1176</v>
      </c>
      <c r="N25" s="29" t="s">
        <v>160</v>
      </c>
      <c r="O25" s="29">
        <v>44399</v>
      </c>
      <c r="P25" s="28">
        <v>1176</v>
      </c>
      <c r="Q25" s="27" t="s">
        <v>83</v>
      </c>
      <c r="R25" s="27" t="s">
        <v>84</v>
      </c>
    </row>
    <row r="26" spans="1:18" ht="30">
      <c r="A26" s="27" t="s">
        <v>69</v>
      </c>
      <c r="B26" s="27" t="s">
        <v>70</v>
      </c>
      <c r="C26" s="26">
        <v>2022</v>
      </c>
      <c r="D26" s="27" t="s">
        <v>161</v>
      </c>
      <c r="E26" s="30" t="s">
        <v>162</v>
      </c>
      <c r="F26" s="27" t="s">
        <v>54</v>
      </c>
      <c r="G26" s="27" t="s">
        <v>164</v>
      </c>
      <c r="H26" s="27" t="s">
        <v>72</v>
      </c>
      <c r="I26" s="27" t="s">
        <v>165</v>
      </c>
      <c r="J26" s="27" t="s">
        <v>72</v>
      </c>
      <c r="K26" s="27" t="s">
        <v>72</v>
      </c>
      <c r="L26" s="27" t="s">
        <v>40</v>
      </c>
      <c r="M26" s="28">
        <v>340</v>
      </c>
      <c r="N26" s="29" t="s">
        <v>163</v>
      </c>
      <c r="O26" s="29" t="s">
        <v>72</v>
      </c>
      <c r="P26" s="28" t="s">
        <v>72</v>
      </c>
      <c r="Q26" s="27" t="s">
        <v>83</v>
      </c>
      <c r="R26" s="27" t="s">
        <v>84</v>
      </c>
    </row>
    <row r="27" spans="1:18" ht="45">
      <c r="A27" s="27" t="s">
        <v>69</v>
      </c>
      <c r="B27" s="27" t="s">
        <v>70</v>
      </c>
      <c r="C27" s="26">
        <v>2022</v>
      </c>
      <c r="D27" s="27" t="s">
        <v>166</v>
      </c>
      <c r="E27" s="33" t="s">
        <v>167</v>
      </c>
      <c r="F27" s="27" t="s">
        <v>54</v>
      </c>
      <c r="G27" s="27" t="s">
        <v>170</v>
      </c>
      <c r="H27" s="27" t="s">
        <v>72</v>
      </c>
      <c r="I27" s="27" t="s">
        <v>171</v>
      </c>
      <c r="J27" s="27" t="s">
        <v>72</v>
      </c>
      <c r="K27" s="27" t="s">
        <v>72</v>
      </c>
      <c r="L27" s="27" t="s">
        <v>40</v>
      </c>
      <c r="M27" s="28">
        <v>28000</v>
      </c>
      <c r="N27" s="29" t="s">
        <v>168</v>
      </c>
      <c r="O27" s="29" t="s">
        <v>169</v>
      </c>
      <c r="P27" s="28">
        <v>520</v>
      </c>
      <c r="Q27" s="27" t="s">
        <v>83</v>
      </c>
      <c r="R27" s="27" t="s">
        <v>84</v>
      </c>
    </row>
    <row r="28" spans="1:18" ht="30">
      <c r="A28" s="27" t="s">
        <v>69</v>
      </c>
      <c r="B28" s="27" t="s">
        <v>70</v>
      </c>
      <c r="C28" s="26">
        <v>2022</v>
      </c>
      <c r="D28" s="27" t="s">
        <v>174</v>
      </c>
      <c r="E28" s="30" t="s">
        <v>175</v>
      </c>
      <c r="F28" s="27" t="s">
        <v>54</v>
      </c>
      <c r="G28" s="27" t="s">
        <v>177</v>
      </c>
      <c r="H28" s="27" t="s">
        <v>72</v>
      </c>
      <c r="I28" s="35" t="s">
        <v>178</v>
      </c>
      <c r="J28" s="27" t="s">
        <v>72</v>
      </c>
      <c r="K28" s="27" t="s">
        <v>72</v>
      </c>
      <c r="L28" s="27" t="s">
        <v>40</v>
      </c>
      <c r="M28" s="28">
        <v>8000</v>
      </c>
      <c r="N28" s="29" t="s">
        <v>176</v>
      </c>
      <c r="O28" s="29" t="s">
        <v>169</v>
      </c>
      <c r="P28" s="28">
        <v>5346</v>
      </c>
      <c r="Q28" s="27" t="s">
        <v>83</v>
      </c>
      <c r="R28" s="27" t="s">
        <v>84</v>
      </c>
    </row>
    <row r="29" spans="1:18" ht="60">
      <c r="A29" s="27" t="s">
        <v>69</v>
      </c>
      <c r="B29" s="27" t="s">
        <v>70</v>
      </c>
      <c r="C29" s="26">
        <v>2022</v>
      </c>
      <c r="D29" s="27" t="s">
        <v>179</v>
      </c>
      <c r="E29" s="30" t="s">
        <v>180</v>
      </c>
      <c r="F29" s="27" t="s">
        <v>54</v>
      </c>
      <c r="G29" s="27" t="s">
        <v>182</v>
      </c>
      <c r="H29" s="27" t="s">
        <v>72</v>
      </c>
      <c r="I29" s="35" t="s">
        <v>183</v>
      </c>
      <c r="J29" s="27" t="s">
        <v>72</v>
      </c>
      <c r="K29" s="27" t="s">
        <v>72</v>
      </c>
      <c r="L29" s="27" t="s">
        <v>40</v>
      </c>
      <c r="M29" s="28">
        <v>2500</v>
      </c>
      <c r="N29" s="29" t="s">
        <v>181</v>
      </c>
      <c r="O29" s="29" t="s">
        <v>169</v>
      </c>
      <c r="P29" s="28">
        <v>1655</v>
      </c>
      <c r="Q29" s="27" t="s">
        <v>83</v>
      </c>
      <c r="R29" s="27" t="s">
        <v>84</v>
      </c>
    </row>
    <row r="30" spans="1:18" ht="90">
      <c r="A30" s="27" t="s">
        <v>69</v>
      </c>
      <c r="B30" s="27" t="s">
        <v>70</v>
      </c>
      <c r="C30" s="26">
        <v>2022</v>
      </c>
      <c r="D30" s="27" t="s">
        <v>184</v>
      </c>
      <c r="E30" s="30" t="s">
        <v>185</v>
      </c>
      <c r="F30" s="27" t="s">
        <v>54</v>
      </c>
      <c r="G30" s="27" t="s">
        <v>188</v>
      </c>
      <c r="H30" s="27" t="s">
        <v>72</v>
      </c>
      <c r="I30" s="35" t="s">
        <v>189</v>
      </c>
      <c r="J30" s="27" t="s">
        <v>72</v>
      </c>
      <c r="K30" s="27" t="s">
        <v>72</v>
      </c>
      <c r="L30" s="27" t="s">
        <v>40</v>
      </c>
      <c r="M30" s="28">
        <v>1505</v>
      </c>
      <c r="N30" s="29" t="s">
        <v>186</v>
      </c>
      <c r="O30" s="29" t="s">
        <v>187</v>
      </c>
      <c r="P30" s="28">
        <v>1461.96</v>
      </c>
      <c r="Q30" s="27" t="s">
        <v>83</v>
      </c>
      <c r="R30" s="27" t="s">
        <v>84</v>
      </c>
    </row>
    <row r="31" spans="1:18" ht="60">
      <c r="A31" s="27" t="s">
        <v>69</v>
      </c>
      <c r="B31" s="27" t="s">
        <v>70</v>
      </c>
      <c r="C31" s="26">
        <v>2022</v>
      </c>
      <c r="D31" s="31" t="s">
        <v>733</v>
      </c>
      <c r="E31" s="62" t="s">
        <v>732</v>
      </c>
      <c r="F31" s="27" t="s">
        <v>54</v>
      </c>
      <c r="G31" s="27" t="s">
        <v>188</v>
      </c>
      <c r="H31" s="27"/>
      <c r="I31" s="35" t="s">
        <v>189</v>
      </c>
      <c r="J31" s="27"/>
      <c r="K31" s="27"/>
      <c r="L31" s="27" t="s">
        <v>40</v>
      </c>
      <c r="M31" s="34">
        <v>900</v>
      </c>
      <c r="N31" s="29">
        <v>44287</v>
      </c>
      <c r="O31" s="32">
        <v>45016</v>
      </c>
      <c r="P31" s="28">
        <v>1394.34</v>
      </c>
      <c r="Q31" s="27" t="s">
        <v>83</v>
      </c>
      <c r="R31" s="27" t="s">
        <v>84</v>
      </c>
    </row>
    <row r="32" spans="1:18" ht="30">
      <c r="A32" s="27" t="s">
        <v>69</v>
      </c>
      <c r="B32" s="27" t="s">
        <v>70</v>
      </c>
      <c r="C32" s="26">
        <v>2022</v>
      </c>
      <c r="D32" s="27" t="s">
        <v>190</v>
      </c>
      <c r="E32" s="30" t="s">
        <v>191</v>
      </c>
      <c r="F32" s="27" t="s">
        <v>54</v>
      </c>
      <c r="G32" s="27" t="s">
        <v>78</v>
      </c>
      <c r="H32" s="27" t="s">
        <v>72</v>
      </c>
      <c r="I32" s="27" t="s">
        <v>79</v>
      </c>
      <c r="J32" s="27" t="s">
        <v>72</v>
      </c>
      <c r="K32" s="27" t="s">
        <v>72</v>
      </c>
      <c r="L32" s="27" t="s">
        <v>40</v>
      </c>
      <c r="M32" s="28">
        <v>1176</v>
      </c>
      <c r="N32" s="29" t="s">
        <v>192</v>
      </c>
      <c r="O32" s="29">
        <v>44564</v>
      </c>
      <c r="P32" s="28">
        <v>1176</v>
      </c>
      <c r="Q32" s="27" t="s">
        <v>83</v>
      </c>
      <c r="R32" s="27" t="s">
        <v>84</v>
      </c>
    </row>
    <row r="33" spans="1:18" ht="60">
      <c r="A33" s="27" t="s">
        <v>69</v>
      </c>
      <c r="B33" s="27" t="s">
        <v>70</v>
      </c>
      <c r="C33" s="26">
        <v>2022</v>
      </c>
      <c r="D33" s="27" t="s">
        <v>193</v>
      </c>
      <c r="E33" s="30" t="s">
        <v>194</v>
      </c>
      <c r="F33" s="27" t="s">
        <v>54</v>
      </c>
      <c r="G33" s="27" t="s">
        <v>97</v>
      </c>
      <c r="H33" s="27" t="s">
        <v>72</v>
      </c>
      <c r="I33" s="27" t="s">
        <v>98</v>
      </c>
      <c r="J33" s="27" t="s">
        <v>72</v>
      </c>
      <c r="K33" s="27" t="s">
        <v>72</v>
      </c>
      <c r="L33" s="27" t="s">
        <v>40</v>
      </c>
      <c r="M33" s="28">
        <v>3649.95</v>
      </c>
      <c r="N33" s="29" t="s">
        <v>195</v>
      </c>
      <c r="O33" s="29">
        <v>44498</v>
      </c>
      <c r="P33" s="28">
        <v>3649.95</v>
      </c>
      <c r="Q33" s="27" t="s">
        <v>83</v>
      </c>
      <c r="R33" s="27" t="s">
        <v>84</v>
      </c>
    </row>
    <row r="34" spans="1:18" ht="45">
      <c r="A34" s="27" t="s">
        <v>69</v>
      </c>
      <c r="B34" s="27" t="s">
        <v>70</v>
      </c>
      <c r="C34" s="26">
        <v>2022</v>
      </c>
      <c r="D34" s="27" t="s">
        <v>196</v>
      </c>
      <c r="E34" s="30" t="s">
        <v>197</v>
      </c>
      <c r="F34" s="27" t="s">
        <v>54</v>
      </c>
      <c r="G34" s="27" t="s">
        <v>199</v>
      </c>
      <c r="H34" s="27" t="s">
        <v>72</v>
      </c>
      <c r="I34" s="27" t="s">
        <v>200</v>
      </c>
      <c r="J34" s="27" t="s">
        <v>72</v>
      </c>
      <c r="K34" s="27" t="s">
        <v>72</v>
      </c>
      <c r="L34" s="27" t="s">
        <v>40</v>
      </c>
      <c r="M34" s="34">
        <v>950</v>
      </c>
      <c r="N34" s="29" t="s">
        <v>198</v>
      </c>
      <c r="O34" s="29">
        <v>44473</v>
      </c>
      <c r="P34" s="28">
        <v>950</v>
      </c>
      <c r="Q34" s="27" t="s">
        <v>83</v>
      </c>
      <c r="R34" s="27" t="s">
        <v>84</v>
      </c>
    </row>
    <row r="35" spans="1:18" ht="75">
      <c r="A35" s="27" t="s">
        <v>69</v>
      </c>
      <c r="B35" s="27" t="s">
        <v>70</v>
      </c>
      <c r="C35" s="26">
        <v>2022</v>
      </c>
      <c r="D35" s="27" t="s">
        <v>201</v>
      </c>
      <c r="E35" s="30" t="s">
        <v>202</v>
      </c>
      <c r="F35" s="27" t="s">
        <v>54</v>
      </c>
      <c r="G35" s="27" t="s">
        <v>113</v>
      </c>
      <c r="H35" s="27" t="s">
        <v>72</v>
      </c>
      <c r="I35" s="27" t="s">
        <v>204</v>
      </c>
      <c r="J35" s="27" t="s">
        <v>72</v>
      </c>
      <c r="K35" s="27" t="s">
        <v>72</v>
      </c>
      <c r="L35" s="27" t="s">
        <v>40</v>
      </c>
      <c r="M35" s="28">
        <v>27741</v>
      </c>
      <c r="N35" s="29" t="s">
        <v>203</v>
      </c>
      <c r="O35" s="29">
        <v>44827</v>
      </c>
      <c r="P35" s="28">
        <v>27741</v>
      </c>
      <c r="Q35" s="27" t="s">
        <v>83</v>
      </c>
      <c r="R35" s="27" t="s">
        <v>84</v>
      </c>
    </row>
    <row r="36" spans="1:18" ht="30">
      <c r="A36" s="27" t="s">
        <v>69</v>
      </c>
      <c r="B36" s="27" t="s">
        <v>70</v>
      </c>
      <c r="C36" s="26">
        <v>2022</v>
      </c>
      <c r="D36" s="27" t="s">
        <v>205</v>
      </c>
      <c r="E36" s="30" t="s">
        <v>206</v>
      </c>
      <c r="F36" s="27" t="s">
        <v>54</v>
      </c>
      <c r="G36" s="27" t="s">
        <v>152</v>
      </c>
      <c r="H36" s="27" t="s">
        <v>72</v>
      </c>
      <c r="I36" s="27" t="s">
        <v>153</v>
      </c>
      <c r="J36" s="27" t="s">
        <v>72</v>
      </c>
      <c r="K36" s="27" t="s">
        <v>72</v>
      </c>
      <c r="L36" s="27" t="s">
        <v>40</v>
      </c>
      <c r="M36" s="28">
        <v>384</v>
      </c>
      <c r="N36" s="29" t="s">
        <v>207</v>
      </c>
      <c r="O36" s="29">
        <v>44391</v>
      </c>
      <c r="P36" s="28">
        <v>384</v>
      </c>
      <c r="Q36" s="27" t="s">
        <v>83</v>
      </c>
      <c r="R36" s="27" t="s">
        <v>84</v>
      </c>
    </row>
    <row r="37" spans="1:18" ht="45">
      <c r="A37" s="27" t="s">
        <v>69</v>
      </c>
      <c r="B37" s="27" t="s">
        <v>70</v>
      </c>
      <c r="C37" s="26">
        <v>2022</v>
      </c>
      <c r="D37" s="27" t="s">
        <v>208</v>
      </c>
      <c r="E37" s="62" t="s">
        <v>734</v>
      </c>
      <c r="F37" s="27" t="s">
        <v>54</v>
      </c>
      <c r="G37" s="27" t="s">
        <v>172</v>
      </c>
      <c r="H37" s="27" t="s">
        <v>72</v>
      </c>
      <c r="I37" s="64" t="s">
        <v>735</v>
      </c>
      <c r="J37" s="27" t="s">
        <v>72</v>
      </c>
      <c r="K37" s="27" t="s">
        <v>72</v>
      </c>
      <c r="L37" s="27" t="s">
        <v>40</v>
      </c>
      <c r="M37" s="28">
        <v>1256</v>
      </c>
      <c r="N37" s="29" t="s">
        <v>209</v>
      </c>
      <c r="O37" s="29" t="s">
        <v>72</v>
      </c>
      <c r="P37" s="28" t="s">
        <v>72</v>
      </c>
      <c r="Q37" s="27" t="s">
        <v>83</v>
      </c>
      <c r="R37" s="27" t="s">
        <v>84</v>
      </c>
    </row>
    <row r="38" spans="1:18" ht="75">
      <c r="A38" s="27" t="s">
        <v>69</v>
      </c>
      <c r="B38" s="27" t="s">
        <v>70</v>
      </c>
      <c r="C38" s="26">
        <v>2022</v>
      </c>
      <c r="D38" s="27" t="s">
        <v>210</v>
      </c>
      <c r="E38" s="30" t="s">
        <v>211</v>
      </c>
      <c r="F38" s="27" t="s">
        <v>54</v>
      </c>
      <c r="G38" s="27" t="s">
        <v>214</v>
      </c>
      <c r="H38" s="27" t="s">
        <v>72</v>
      </c>
      <c r="I38" s="35" t="s">
        <v>215</v>
      </c>
      <c r="J38" s="27" t="s">
        <v>72</v>
      </c>
      <c r="K38" s="27" t="s">
        <v>72</v>
      </c>
      <c r="L38" s="27" t="s">
        <v>40</v>
      </c>
      <c r="M38" s="28">
        <v>14000</v>
      </c>
      <c r="N38" s="29" t="s">
        <v>212</v>
      </c>
      <c r="O38" s="29" t="s">
        <v>213</v>
      </c>
      <c r="P38" s="28">
        <v>3770.15</v>
      </c>
      <c r="Q38" s="27" t="s">
        <v>83</v>
      </c>
      <c r="R38" s="27" t="s">
        <v>84</v>
      </c>
    </row>
    <row r="39" spans="1:18" ht="90">
      <c r="A39" s="27" t="s">
        <v>69</v>
      </c>
      <c r="B39" s="27" t="s">
        <v>70</v>
      </c>
      <c r="C39" s="26">
        <v>2022</v>
      </c>
      <c r="D39" s="27" t="s">
        <v>216</v>
      </c>
      <c r="E39" s="30" t="s">
        <v>217</v>
      </c>
      <c r="F39" s="27" t="s">
        <v>54</v>
      </c>
      <c r="G39" s="27" t="s">
        <v>219</v>
      </c>
      <c r="H39" s="27" t="s">
        <v>72</v>
      </c>
      <c r="I39" s="35" t="s">
        <v>220</v>
      </c>
      <c r="J39" s="27" t="s">
        <v>72</v>
      </c>
      <c r="K39" s="27" t="s">
        <v>72</v>
      </c>
      <c r="L39" s="27" t="s">
        <v>40</v>
      </c>
      <c r="M39" s="28">
        <v>35000</v>
      </c>
      <c r="N39" s="29" t="s">
        <v>218</v>
      </c>
      <c r="O39" s="29">
        <v>47238</v>
      </c>
      <c r="P39" s="28">
        <v>1456.3</v>
      </c>
      <c r="Q39" s="27" t="s">
        <v>83</v>
      </c>
      <c r="R39" s="27" t="s">
        <v>84</v>
      </c>
    </row>
    <row r="40" spans="1:18" ht="75">
      <c r="A40" s="27" t="s">
        <v>69</v>
      </c>
      <c r="B40" s="27" t="s">
        <v>70</v>
      </c>
      <c r="C40" s="26">
        <v>2022</v>
      </c>
      <c r="D40" s="27" t="s">
        <v>221</v>
      </c>
      <c r="E40" s="30" t="s">
        <v>222</v>
      </c>
      <c r="F40" s="27" t="s">
        <v>54</v>
      </c>
      <c r="G40" s="27" t="s">
        <v>214</v>
      </c>
      <c r="H40" s="27" t="s">
        <v>72</v>
      </c>
      <c r="I40" s="35" t="s">
        <v>215</v>
      </c>
      <c r="J40" s="27" t="s">
        <v>72</v>
      </c>
      <c r="K40" s="27" t="s">
        <v>72</v>
      </c>
      <c r="L40" s="27" t="s">
        <v>40</v>
      </c>
      <c r="M40" s="28">
        <v>34691</v>
      </c>
      <c r="N40" s="29" t="s">
        <v>212</v>
      </c>
      <c r="O40" s="29" t="s">
        <v>213</v>
      </c>
      <c r="P40" s="28">
        <v>16092.85</v>
      </c>
      <c r="Q40" s="27" t="s">
        <v>83</v>
      </c>
      <c r="R40" s="27" t="s">
        <v>84</v>
      </c>
    </row>
    <row r="41" spans="1:18" ht="30">
      <c r="A41" s="27" t="s">
        <v>69</v>
      </c>
      <c r="B41" s="27" t="s">
        <v>70</v>
      </c>
      <c r="C41" s="26">
        <v>2022</v>
      </c>
      <c r="D41" s="27" t="s">
        <v>223</v>
      </c>
      <c r="E41" s="30" t="s">
        <v>224</v>
      </c>
      <c r="F41" s="27" t="s">
        <v>54</v>
      </c>
      <c r="G41" s="27" t="s">
        <v>188</v>
      </c>
      <c r="H41" s="27" t="s">
        <v>72</v>
      </c>
      <c r="I41" s="35" t="s">
        <v>189</v>
      </c>
      <c r="J41" s="27" t="s">
        <v>72</v>
      </c>
      <c r="K41" s="27" t="s">
        <v>72</v>
      </c>
      <c r="L41" s="27" t="s">
        <v>40</v>
      </c>
      <c r="M41" s="28">
        <v>3230</v>
      </c>
      <c r="N41" s="29" t="s">
        <v>127</v>
      </c>
      <c r="O41" s="29" t="s">
        <v>128</v>
      </c>
      <c r="P41" s="28">
        <v>1296.59</v>
      </c>
      <c r="Q41" s="27" t="s">
        <v>83</v>
      </c>
      <c r="R41" s="27" t="s">
        <v>84</v>
      </c>
    </row>
    <row r="42" spans="1:18" ht="45">
      <c r="A42" s="27" t="s">
        <v>69</v>
      </c>
      <c r="B42" s="27" t="s">
        <v>70</v>
      </c>
      <c r="C42" s="26">
        <v>2022</v>
      </c>
      <c r="D42" s="27" t="s">
        <v>225</v>
      </c>
      <c r="E42" s="30" t="s">
        <v>226</v>
      </c>
      <c r="F42" s="27" t="s">
        <v>54</v>
      </c>
      <c r="G42" s="27" t="s">
        <v>97</v>
      </c>
      <c r="H42" s="27" t="s">
        <v>72</v>
      </c>
      <c r="I42" s="27" t="s">
        <v>98</v>
      </c>
      <c r="J42" s="27" t="s">
        <v>72</v>
      </c>
      <c r="K42" s="27" t="s">
        <v>72</v>
      </c>
      <c r="L42" s="27" t="s">
        <v>40</v>
      </c>
      <c r="M42" s="28">
        <v>108</v>
      </c>
      <c r="N42" s="29" t="s">
        <v>227</v>
      </c>
      <c r="O42" s="29">
        <v>44544</v>
      </c>
      <c r="P42" s="28">
        <v>108</v>
      </c>
      <c r="Q42" s="27" t="s">
        <v>83</v>
      </c>
      <c r="R42" s="27" t="s">
        <v>84</v>
      </c>
    </row>
    <row r="43" spans="1:18" ht="30">
      <c r="A43" s="27" t="s">
        <v>69</v>
      </c>
      <c r="B43" s="27" t="s">
        <v>70</v>
      </c>
      <c r="C43" s="26">
        <v>2022</v>
      </c>
      <c r="D43" s="27" t="s">
        <v>228</v>
      </c>
      <c r="E43" s="30" t="s">
        <v>229</v>
      </c>
      <c r="F43" s="27" t="s">
        <v>54</v>
      </c>
      <c r="G43" s="27" t="s">
        <v>78</v>
      </c>
      <c r="H43" s="27" t="s">
        <v>72</v>
      </c>
      <c r="I43" s="27" t="s">
        <v>79</v>
      </c>
      <c r="J43" s="27" t="s">
        <v>72</v>
      </c>
      <c r="K43" s="27" t="s">
        <v>72</v>
      </c>
      <c r="L43" s="27" t="s">
        <v>40</v>
      </c>
      <c r="M43" s="28">
        <v>1176</v>
      </c>
      <c r="N43" s="29" t="s">
        <v>230</v>
      </c>
      <c r="O43" s="29">
        <v>44544</v>
      </c>
      <c r="P43" s="28">
        <v>1176</v>
      </c>
      <c r="Q43" s="27" t="s">
        <v>83</v>
      </c>
      <c r="R43" s="27" t="s">
        <v>84</v>
      </c>
    </row>
    <row r="44" spans="1:18" ht="30">
      <c r="A44" s="27" t="s">
        <v>69</v>
      </c>
      <c r="B44" s="27" t="s">
        <v>70</v>
      </c>
      <c r="C44" s="26">
        <v>2022</v>
      </c>
      <c r="D44" s="27" t="s">
        <v>231</v>
      </c>
      <c r="E44" s="30" t="s">
        <v>232</v>
      </c>
      <c r="F44" s="27" t="s">
        <v>54</v>
      </c>
      <c r="G44" s="27" t="s">
        <v>234</v>
      </c>
      <c r="H44" s="27" t="s">
        <v>72</v>
      </c>
      <c r="I44" s="27" t="s">
        <v>235</v>
      </c>
      <c r="J44" s="27" t="s">
        <v>72</v>
      </c>
      <c r="K44" s="27" t="s">
        <v>72</v>
      </c>
      <c r="L44" s="27" t="s">
        <v>40</v>
      </c>
      <c r="M44" s="28">
        <v>399</v>
      </c>
      <c r="N44" s="29" t="s">
        <v>233</v>
      </c>
      <c r="O44" s="29">
        <v>44519</v>
      </c>
      <c r="P44" s="28">
        <v>399</v>
      </c>
      <c r="Q44" s="27" t="s">
        <v>83</v>
      </c>
      <c r="R44" s="27" t="s">
        <v>84</v>
      </c>
    </row>
    <row r="45" spans="1:18" ht="30">
      <c r="A45" s="27" t="s">
        <v>69</v>
      </c>
      <c r="B45" s="27" t="s">
        <v>70</v>
      </c>
      <c r="C45" s="26">
        <v>2022</v>
      </c>
      <c r="D45" s="27" t="s">
        <v>236</v>
      </c>
      <c r="E45" s="30" t="s">
        <v>237</v>
      </c>
      <c r="F45" s="27" t="s">
        <v>54</v>
      </c>
      <c r="G45" s="27" t="s">
        <v>152</v>
      </c>
      <c r="H45" s="27" t="s">
        <v>72</v>
      </c>
      <c r="I45" s="27" t="s">
        <v>153</v>
      </c>
      <c r="J45" s="27" t="s">
        <v>72</v>
      </c>
      <c r="K45" s="27" t="s">
        <v>72</v>
      </c>
      <c r="L45" s="27" t="s">
        <v>40</v>
      </c>
      <c r="M45" s="28">
        <v>384</v>
      </c>
      <c r="N45" s="29" t="s">
        <v>238</v>
      </c>
      <c r="O45" s="29">
        <v>44477</v>
      </c>
      <c r="P45" s="28">
        <v>384</v>
      </c>
      <c r="Q45" s="27" t="s">
        <v>83</v>
      </c>
      <c r="R45" s="27" t="s">
        <v>84</v>
      </c>
    </row>
    <row r="46" spans="1:18" ht="30">
      <c r="A46" s="27" t="s">
        <v>69</v>
      </c>
      <c r="B46" s="27" t="s">
        <v>70</v>
      </c>
      <c r="C46" s="26">
        <v>2022</v>
      </c>
      <c r="D46" s="27" t="s">
        <v>239</v>
      </c>
      <c r="E46" s="30" t="s">
        <v>240</v>
      </c>
      <c r="F46" s="27" t="s">
        <v>54</v>
      </c>
      <c r="G46" s="27" t="s">
        <v>152</v>
      </c>
      <c r="H46" s="27" t="s">
        <v>72</v>
      </c>
      <c r="I46" s="27" t="s">
        <v>153</v>
      </c>
      <c r="J46" s="27" t="s">
        <v>72</v>
      </c>
      <c r="K46" s="27" t="s">
        <v>72</v>
      </c>
      <c r="L46" s="27" t="s">
        <v>40</v>
      </c>
      <c r="M46" s="28">
        <v>384</v>
      </c>
      <c r="N46" s="29" t="s">
        <v>241</v>
      </c>
      <c r="O46" s="29" t="s">
        <v>72</v>
      </c>
      <c r="P46" s="28" t="s">
        <v>72</v>
      </c>
      <c r="Q46" s="27" t="s">
        <v>83</v>
      </c>
      <c r="R46" s="27" t="s">
        <v>84</v>
      </c>
    </row>
    <row r="47" spans="1:18" ht="30">
      <c r="A47" s="27" t="s">
        <v>69</v>
      </c>
      <c r="B47" s="27" t="s">
        <v>70</v>
      </c>
      <c r="C47" s="26">
        <v>2022</v>
      </c>
      <c r="D47" s="27" t="s">
        <v>242</v>
      </c>
      <c r="E47" s="30" t="s">
        <v>243</v>
      </c>
      <c r="F47" s="27" t="s">
        <v>54</v>
      </c>
      <c r="G47" s="27" t="s">
        <v>97</v>
      </c>
      <c r="H47" s="27" t="s">
        <v>72</v>
      </c>
      <c r="I47" s="27" t="s">
        <v>98</v>
      </c>
      <c r="J47" s="27" t="s">
        <v>72</v>
      </c>
      <c r="K47" s="27" t="s">
        <v>72</v>
      </c>
      <c r="L47" s="27" t="s">
        <v>40</v>
      </c>
      <c r="M47" s="28">
        <v>300</v>
      </c>
      <c r="N47" s="29" t="s">
        <v>72</v>
      </c>
      <c r="O47" s="29" t="s">
        <v>72</v>
      </c>
      <c r="P47" s="28" t="s">
        <v>72</v>
      </c>
      <c r="Q47" s="27" t="s">
        <v>83</v>
      </c>
      <c r="R47" s="27" t="s">
        <v>84</v>
      </c>
    </row>
    <row r="48" spans="1:18" ht="45">
      <c r="A48" s="27" t="s">
        <v>69</v>
      </c>
      <c r="B48" s="27" t="s">
        <v>70</v>
      </c>
      <c r="C48" s="26">
        <v>2022</v>
      </c>
      <c r="D48" s="27" t="s">
        <v>244</v>
      </c>
      <c r="E48" s="30" t="s">
        <v>245</v>
      </c>
      <c r="F48" s="27" t="s">
        <v>54</v>
      </c>
      <c r="G48" s="27" t="s">
        <v>248</v>
      </c>
      <c r="H48" s="27" t="s">
        <v>72</v>
      </c>
      <c r="I48" s="35" t="s">
        <v>249</v>
      </c>
      <c r="J48" s="27" t="s">
        <v>72</v>
      </c>
      <c r="K48" s="27" t="s">
        <v>72</v>
      </c>
      <c r="L48" s="27" t="s">
        <v>40</v>
      </c>
      <c r="M48" s="28">
        <v>6000</v>
      </c>
      <c r="N48" s="29" t="s">
        <v>246</v>
      </c>
      <c r="O48" s="29" t="s">
        <v>247</v>
      </c>
      <c r="P48" s="28">
        <v>924</v>
      </c>
      <c r="Q48" s="27" t="s">
        <v>83</v>
      </c>
      <c r="R48" s="27" t="s">
        <v>84</v>
      </c>
    </row>
    <row r="49" spans="1:18" ht="30">
      <c r="A49" s="27" t="s">
        <v>69</v>
      </c>
      <c r="B49" s="27" t="s">
        <v>70</v>
      </c>
      <c r="C49" s="26">
        <v>2022</v>
      </c>
      <c r="D49" s="27" t="s">
        <v>250</v>
      </c>
      <c r="E49" s="30" t="s">
        <v>251</v>
      </c>
      <c r="F49" s="27" t="s">
        <v>54</v>
      </c>
      <c r="G49" s="27" t="s">
        <v>122</v>
      </c>
      <c r="H49" s="27" t="s">
        <v>72</v>
      </c>
      <c r="I49" s="27" t="s">
        <v>123</v>
      </c>
      <c r="J49" s="27" t="s">
        <v>72</v>
      </c>
      <c r="K49" s="27" t="s">
        <v>72</v>
      </c>
      <c r="L49" s="27" t="s">
        <v>40</v>
      </c>
      <c r="M49" s="28">
        <v>75</v>
      </c>
      <c r="N49" s="29" t="s">
        <v>252</v>
      </c>
      <c r="O49" s="29">
        <v>44424</v>
      </c>
      <c r="P49" s="28">
        <v>75</v>
      </c>
      <c r="Q49" s="27" t="s">
        <v>83</v>
      </c>
      <c r="R49" s="27" t="s">
        <v>84</v>
      </c>
    </row>
    <row r="50" spans="1:18" ht="60">
      <c r="A50" s="27" t="s">
        <v>69</v>
      </c>
      <c r="B50" s="27" t="s">
        <v>70</v>
      </c>
      <c r="C50" s="26">
        <v>2022</v>
      </c>
      <c r="D50" s="27" t="s">
        <v>253</v>
      </c>
      <c r="E50" s="30" t="s">
        <v>254</v>
      </c>
      <c r="F50" s="27" t="s">
        <v>54</v>
      </c>
      <c r="G50" s="27" t="s">
        <v>256</v>
      </c>
      <c r="H50" s="27" t="s">
        <v>72</v>
      </c>
      <c r="I50" s="27" t="s">
        <v>257</v>
      </c>
      <c r="J50" s="27" t="s">
        <v>72</v>
      </c>
      <c r="K50" s="27" t="s">
        <v>72</v>
      </c>
      <c r="L50" s="27" t="s">
        <v>40</v>
      </c>
      <c r="M50" s="28">
        <v>6000</v>
      </c>
      <c r="N50" s="29" t="s">
        <v>255</v>
      </c>
      <c r="O50" s="29">
        <v>45291</v>
      </c>
      <c r="P50" s="28">
        <v>6000</v>
      </c>
      <c r="Q50" s="27" t="s">
        <v>83</v>
      </c>
      <c r="R50" s="27" t="s">
        <v>84</v>
      </c>
    </row>
    <row r="51" spans="1:18" ht="30">
      <c r="A51" s="27" t="s">
        <v>69</v>
      </c>
      <c r="B51" s="27" t="s">
        <v>70</v>
      </c>
      <c r="C51" s="26">
        <v>2022</v>
      </c>
      <c r="D51" s="27" t="s">
        <v>258</v>
      </c>
      <c r="E51" s="30" t="s">
        <v>259</v>
      </c>
      <c r="F51" s="27" t="s">
        <v>54</v>
      </c>
      <c r="G51" s="27" t="s">
        <v>262</v>
      </c>
      <c r="H51" s="27" t="s">
        <v>72</v>
      </c>
      <c r="I51" s="35" t="s">
        <v>263</v>
      </c>
      <c r="J51" s="27" t="s">
        <v>72</v>
      </c>
      <c r="K51" s="27" t="s">
        <v>72</v>
      </c>
      <c r="L51" s="27" t="s">
        <v>40</v>
      </c>
      <c r="M51" s="28">
        <v>2880</v>
      </c>
      <c r="N51" s="29" t="s">
        <v>260</v>
      </c>
      <c r="O51" s="29" t="s">
        <v>261</v>
      </c>
      <c r="P51" s="28">
        <v>1440</v>
      </c>
      <c r="Q51" s="27" t="s">
        <v>83</v>
      </c>
      <c r="R51" s="27" t="s">
        <v>84</v>
      </c>
    </row>
    <row r="52" spans="1:18" ht="45">
      <c r="A52" s="27" t="s">
        <v>69</v>
      </c>
      <c r="B52" s="27" t="s">
        <v>70</v>
      </c>
      <c r="C52" s="26">
        <v>2022</v>
      </c>
      <c r="D52" s="27" t="s">
        <v>264</v>
      </c>
      <c r="E52" s="30" t="s">
        <v>265</v>
      </c>
      <c r="F52" s="27" t="s">
        <v>54</v>
      </c>
      <c r="G52" s="27" t="s">
        <v>248</v>
      </c>
      <c r="H52" s="27" t="s">
        <v>72</v>
      </c>
      <c r="I52" s="27" t="s">
        <v>249</v>
      </c>
      <c r="J52" s="27" t="s">
        <v>72</v>
      </c>
      <c r="K52" s="27" t="s">
        <v>72</v>
      </c>
      <c r="L52" s="27" t="s">
        <v>40</v>
      </c>
      <c r="M52" s="28">
        <v>300</v>
      </c>
      <c r="N52" s="29" t="s">
        <v>266</v>
      </c>
      <c r="O52" s="29" t="s">
        <v>72</v>
      </c>
      <c r="P52" s="28" t="s">
        <v>72</v>
      </c>
      <c r="Q52" s="27" t="s">
        <v>83</v>
      </c>
      <c r="R52" s="27" t="s">
        <v>84</v>
      </c>
    </row>
    <row r="53" spans="1:18" ht="30">
      <c r="A53" s="27" t="s">
        <v>69</v>
      </c>
      <c r="B53" s="27" t="s">
        <v>70</v>
      </c>
      <c r="C53" s="26">
        <v>2022</v>
      </c>
      <c r="D53" s="27" t="s">
        <v>267</v>
      </c>
      <c r="E53" s="30" t="s">
        <v>268</v>
      </c>
      <c r="F53" s="27" t="s">
        <v>54</v>
      </c>
      <c r="G53" s="27" t="s">
        <v>152</v>
      </c>
      <c r="H53" s="27" t="s">
        <v>72</v>
      </c>
      <c r="I53" s="27" t="s">
        <v>153</v>
      </c>
      <c r="J53" s="27" t="s">
        <v>72</v>
      </c>
      <c r="K53" s="27" t="s">
        <v>72</v>
      </c>
      <c r="L53" s="27" t="s">
        <v>40</v>
      </c>
      <c r="M53" s="28">
        <v>768</v>
      </c>
      <c r="N53" s="29" t="s">
        <v>269</v>
      </c>
      <c r="O53" s="29">
        <v>44454</v>
      </c>
      <c r="P53" s="28">
        <v>768</v>
      </c>
      <c r="Q53" s="27" t="s">
        <v>83</v>
      </c>
      <c r="R53" s="27" t="s">
        <v>84</v>
      </c>
    </row>
    <row r="54" spans="1:18" ht="45">
      <c r="A54" s="27" t="s">
        <v>69</v>
      </c>
      <c r="B54" s="27" t="s">
        <v>70</v>
      </c>
      <c r="C54" s="26">
        <v>2022</v>
      </c>
      <c r="D54" s="27" t="s">
        <v>273</v>
      </c>
      <c r="E54" s="30" t="s">
        <v>274</v>
      </c>
      <c r="F54" s="27" t="s">
        <v>54</v>
      </c>
      <c r="G54" s="27" t="s">
        <v>277</v>
      </c>
      <c r="H54" s="27" t="s">
        <v>72</v>
      </c>
      <c r="I54" s="35" t="s">
        <v>278</v>
      </c>
      <c r="J54" s="27" t="s">
        <v>72</v>
      </c>
      <c r="K54" s="27" t="s">
        <v>72</v>
      </c>
      <c r="L54" s="27" t="s">
        <v>40</v>
      </c>
      <c r="M54" s="28">
        <v>3000</v>
      </c>
      <c r="N54" s="29" t="s">
        <v>275</v>
      </c>
      <c r="O54" s="29" t="s">
        <v>276</v>
      </c>
      <c r="P54" s="28">
        <v>400</v>
      </c>
      <c r="Q54" s="27" t="s">
        <v>83</v>
      </c>
      <c r="R54" s="27" t="s">
        <v>84</v>
      </c>
    </row>
    <row r="55" spans="1:18" ht="45">
      <c r="A55" s="27" t="s">
        <v>69</v>
      </c>
      <c r="B55" s="27" t="s">
        <v>70</v>
      </c>
      <c r="C55" s="26">
        <v>2022</v>
      </c>
      <c r="D55" s="27" t="s">
        <v>279</v>
      </c>
      <c r="E55" s="30" t="s">
        <v>280</v>
      </c>
      <c r="F55" s="27" t="s">
        <v>54</v>
      </c>
      <c r="G55" s="27" t="s">
        <v>282</v>
      </c>
      <c r="H55" s="27" t="s">
        <v>72</v>
      </c>
      <c r="I55" s="35" t="s">
        <v>283</v>
      </c>
      <c r="J55" s="27" t="s">
        <v>72</v>
      </c>
      <c r="K55" s="27" t="s">
        <v>72</v>
      </c>
      <c r="L55" s="27" t="s">
        <v>40</v>
      </c>
      <c r="M55" s="28">
        <v>14276</v>
      </c>
      <c r="N55" s="29" t="s">
        <v>281</v>
      </c>
      <c r="O55" s="29" t="s">
        <v>169</v>
      </c>
      <c r="P55" s="28">
        <v>5353.5</v>
      </c>
      <c r="Q55" s="27" t="s">
        <v>83</v>
      </c>
      <c r="R55" s="27" t="s">
        <v>84</v>
      </c>
    </row>
    <row r="56" spans="1:18" ht="45">
      <c r="A56" s="27" t="s">
        <v>69</v>
      </c>
      <c r="B56" s="27" t="s">
        <v>70</v>
      </c>
      <c r="C56" s="26">
        <v>2022</v>
      </c>
      <c r="D56" s="27" t="s">
        <v>284</v>
      </c>
      <c r="E56" s="30" t="s">
        <v>285</v>
      </c>
      <c r="F56" s="27" t="s">
        <v>54</v>
      </c>
      <c r="G56" s="27" t="s">
        <v>287</v>
      </c>
      <c r="H56" s="27" t="s">
        <v>72</v>
      </c>
      <c r="I56" s="27" t="s">
        <v>288</v>
      </c>
      <c r="J56" s="27" t="s">
        <v>72</v>
      </c>
      <c r="K56" s="27" t="s">
        <v>72</v>
      </c>
      <c r="L56" s="27" t="s">
        <v>40</v>
      </c>
      <c r="M56" s="28">
        <v>14322.08</v>
      </c>
      <c r="N56" s="29" t="s">
        <v>281</v>
      </c>
      <c r="O56" s="29" t="s">
        <v>286</v>
      </c>
      <c r="P56" s="28">
        <v>14322.08</v>
      </c>
      <c r="Q56" s="27" t="s">
        <v>83</v>
      </c>
      <c r="R56" s="27" t="s">
        <v>84</v>
      </c>
    </row>
    <row r="57" spans="1:18" ht="45">
      <c r="A57" s="27" t="s">
        <v>69</v>
      </c>
      <c r="B57" s="27" t="s">
        <v>70</v>
      </c>
      <c r="C57" s="26">
        <v>2022</v>
      </c>
      <c r="D57" s="27" t="s">
        <v>289</v>
      </c>
      <c r="E57" s="62" t="s">
        <v>290</v>
      </c>
      <c r="F57" s="27" t="s">
        <v>54</v>
      </c>
      <c r="G57" s="27" t="s">
        <v>172</v>
      </c>
      <c r="H57" s="27" t="s">
        <v>72</v>
      </c>
      <c r="I57" s="35" t="s">
        <v>173</v>
      </c>
      <c r="J57" s="27" t="s">
        <v>72</v>
      </c>
      <c r="K57" s="27" t="s">
        <v>72</v>
      </c>
      <c r="L57" s="27" t="s">
        <v>40</v>
      </c>
      <c r="M57" s="28">
        <v>15984</v>
      </c>
      <c r="N57" s="29" t="s">
        <v>281</v>
      </c>
      <c r="O57" s="29" t="s">
        <v>286</v>
      </c>
      <c r="P57" s="28" t="s">
        <v>72</v>
      </c>
      <c r="Q57" s="27" t="s">
        <v>83</v>
      </c>
      <c r="R57" s="27" t="s">
        <v>84</v>
      </c>
    </row>
    <row r="58" spans="1:18" ht="45">
      <c r="A58" s="27" t="s">
        <v>69</v>
      </c>
      <c r="B58" s="27" t="s">
        <v>70</v>
      </c>
      <c r="C58" s="26">
        <v>2022</v>
      </c>
      <c r="D58" s="27" t="s">
        <v>291</v>
      </c>
      <c r="E58" s="30" t="s">
        <v>292</v>
      </c>
      <c r="F58" s="27" t="s">
        <v>54</v>
      </c>
      <c r="G58" s="27" t="s">
        <v>152</v>
      </c>
      <c r="H58" s="27" t="s">
        <v>72</v>
      </c>
      <c r="I58" s="27" t="s">
        <v>153</v>
      </c>
      <c r="J58" s="27" t="s">
        <v>72</v>
      </c>
      <c r="K58" s="27" t="s">
        <v>72</v>
      </c>
      <c r="L58" s="27" t="s">
        <v>40</v>
      </c>
      <c r="M58" s="28">
        <v>1116</v>
      </c>
      <c r="N58" s="29" t="s">
        <v>293</v>
      </c>
      <c r="O58" s="29">
        <v>44727</v>
      </c>
      <c r="P58" s="28">
        <v>1116</v>
      </c>
      <c r="Q58" s="27" t="s">
        <v>83</v>
      </c>
      <c r="R58" s="27" t="s">
        <v>84</v>
      </c>
    </row>
    <row r="59" spans="1:18" ht="15" customHeight="1">
      <c r="A59" s="27" t="s">
        <v>69</v>
      </c>
      <c r="B59" s="27" t="s">
        <v>70</v>
      </c>
      <c r="C59" s="26">
        <v>2022</v>
      </c>
      <c r="D59" s="27" t="s">
        <v>294</v>
      </c>
      <c r="E59" s="30" t="s">
        <v>295</v>
      </c>
      <c r="F59" s="27" t="s">
        <v>54</v>
      </c>
      <c r="G59" s="27" t="s">
        <v>97</v>
      </c>
      <c r="H59" s="27" t="s">
        <v>72</v>
      </c>
      <c r="I59" s="27" t="s">
        <v>98</v>
      </c>
      <c r="J59" s="27" t="s">
        <v>72</v>
      </c>
      <c r="K59" s="27" t="s">
        <v>72</v>
      </c>
      <c r="L59" s="27" t="s">
        <v>40</v>
      </c>
      <c r="M59" s="34">
        <v>719.03</v>
      </c>
      <c r="N59" s="29" t="s">
        <v>296</v>
      </c>
      <c r="O59" s="29">
        <v>44278</v>
      </c>
      <c r="P59" s="28">
        <v>719.03</v>
      </c>
      <c r="Q59" s="27" t="s">
        <v>83</v>
      </c>
      <c r="R59" s="27" t="s">
        <v>84</v>
      </c>
    </row>
    <row r="60" spans="1:18" ht="45">
      <c r="A60" s="27" t="s">
        <v>69</v>
      </c>
      <c r="B60" s="27" t="s">
        <v>70</v>
      </c>
      <c r="C60" s="26">
        <v>2022</v>
      </c>
      <c r="D60" s="27" t="s">
        <v>297</v>
      </c>
      <c r="E60" s="30" t="s">
        <v>298</v>
      </c>
      <c r="F60" s="27" t="s">
        <v>54</v>
      </c>
      <c r="G60" s="27" t="s">
        <v>97</v>
      </c>
      <c r="H60" s="27" t="s">
        <v>72</v>
      </c>
      <c r="I60" s="27" t="s">
        <v>98</v>
      </c>
      <c r="J60" s="27" t="s">
        <v>72</v>
      </c>
      <c r="K60" s="27" t="s">
        <v>72</v>
      </c>
      <c r="L60" s="27" t="s">
        <v>40</v>
      </c>
      <c r="M60" s="28">
        <v>500</v>
      </c>
      <c r="N60" s="29" t="s">
        <v>299</v>
      </c>
      <c r="O60" s="29" t="s">
        <v>72</v>
      </c>
      <c r="P60" s="28" t="s">
        <v>72</v>
      </c>
      <c r="Q60" s="27" t="s">
        <v>83</v>
      </c>
      <c r="R60" s="27" t="s">
        <v>84</v>
      </c>
    </row>
    <row r="61" spans="1:18" ht="60">
      <c r="A61" s="27" t="s">
        <v>69</v>
      </c>
      <c r="B61" s="27" t="s">
        <v>70</v>
      </c>
      <c r="C61" s="26">
        <v>2022</v>
      </c>
      <c r="D61" s="27" t="s">
        <v>300</v>
      </c>
      <c r="E61" s="30" t="s">
        <v>301</v>
      </c>
      <c r="F61" s="27" t="s">
        <v>54</v>
      </c>
      <c r="G61" s="27" t="s">
        <v>302</v>
      </c>
      <c r="H61" s="27" t="s">
        <v>72</v>
      </c>
      <c r="I61" s="27" t="s">
        <v>303</v>
      </c>
      <c r="J61" s="27" t="s">
        <v>72</v>
      </c>
      <c r="K61" s="27" t="s">
        <v>72</v>
      </c>
      <c r="L61" s="27" t="s">
        <v>40</v>
      </c>
      <c r="M61" s="28">
        <v>405.48</v>
      </c>
      <c r="N61" s="29" t="s">
        <v>281</v>
      </c>
      <c r="O61" s="29" t="s">
        <v>286</v>
      </c>
      <c r="P61" s="28">
        <v>405.48</v>
      </c>
      <c r="Q61" s="27" t="s">
        <v>83</v>
      </c>
      <c r="R61" s="27" t="s">
        <v>84</v>
      </c>
    </row>
    <row r="62" spans="1:18" ht="45">
      <c r="A62" s="27" t="s">
        <v>69</v>
      </c>
      <c r="B62" s="27" t="s">
        <v>70</v>
      </c>
      <c r="C62" s="26">
        <v>2022</v>
      </c>
      <c r="D62" s="27" t="s">
        <v>304</v>
      </c>
      <c r="E62" s="30" t="s">
        <v>305</v>
      </c>
      <c r="F62" s="27" t="s">
        <v>54</v>
      </c>
      <c r="G62" s="27" t="s">
        <v>97</v>
      </c>
      <c r="H62" s="27" t="s">
        <v>72</v>
      </c>
      <c r="I62" s="27" t="s">
        <v>98</v>
      </c>
      <c r="J62" s="27" t="s">
        <v>72</v>
      </c>
      <c r="K62" s="27" t="s">
        <v>72</v>
      </c>
      <c r="L62" s="27" t="s">
        <v>40</v>
      </c>
      <c r="M62" s="28">
        <v>300</v>
      </c>
      <c r="N62" s="29" t="s">
        <v>306</v>
      </c>
      <c r="O62" s="29" t="s">
        <v>72</v>
      </c>
      <c r="P62" s="28" t="s">
        <v>72</v>
      </c>
      <c r="Q62" s="27" t="s">
        <v>83</v>
      </c>
      <c r="R62" s="27" t="s">
        <v>84</v>
      </c>
    </row>
    <row r="63" spans="1:18" ht="30">
      <c r="A63" s="27" t="s">
        <v>69</v>
      </c>
      <c r="B63" s="27" t="s">
        <v>70</v>
      </c>
      <c r="C63" s="26">
        <v>2022</v>
      </c>
      <c r="D63" s="27" t="s">
        <v>307</v>
      </c>
      <c r="E63" s="30" t="s">
        <v>308</v>
      </c>
      <c r="F63" s="27" t="s">
        <v>54</v>
      </c>
      <c r="G63" s="27" t="s">
        <v>310</v>
      </c>
      <c r="H63" s="27" t="s">
        <v>72</v>
      </c>
      <c r="I63" s="27" t="s">
        <v>311</v>
      </c>
      <c r="J63" s="27" t="s">
        <v>72</v>
      </c>
      <c r="K63" s="27" t="s">
        <v>72</v>
      </c>
      <c r="L63" s="27" t="s">
        <v>40</v>
      </c>
      <c r="M63" s="28">
        <v>16600</v>
      </c>
      <c r="N63" s="29" t="s">
        <v>309</v>
      </c>
      <c r="O63" s="29" t="s">
        <v>72</v>
      </c>
      <c r="P63" s="28">
        <v>4980</v>
      </c>
      <c r="Q63" s="27" t="s">
        <v>83</v>
      </c>
      <c r="R63" s="27" t="s">
        <v>84</v>
      </c>
    </row>
    <row r="64" spans="1:18" ht="45">
      <c r="A64" s="27" t="s">
        <v>69</v>
      </c>
      <c r="B64" s="27" t="s">
        <v>70</v>
      </c>
      <c r="C64" s="26">
        <v>2022</v>
      </c>
      <c r="D64" s="27" t="s">
        <v>312</v>
      </c>
      <c r="E64" s="30" t="s">
        <v>313</v>
      </c>
      <c r="F64" s="27" t="s">
        <v>54</v>
      </c>
      <c r="G64" s="27" t="s">
        <v>315</v>
      </c>
      <c r="H64" s="27" t="s">
        <v>72</v>
      </c>
      <c r="I64" s="27" t="s">
        <v>316</v>
      </c>
      <c r="J64" s="27" t="s">
        <v>72</v>
      </c>
      <c r="K64" s="27" t="s">
        <v>72</v>
      </c>
      <c r="L64" s="27" t="s">
        <v>40</v>
      </c>
      <c r="M64" s="28">
        <v>313</v>
      </c>
      <c r="N64" s="29" t="s">
        <v>314</v>
      </c>
      <c r="O64" s="29" t="s">
        <v>72</v>
      </c>
      <c r="P64" s="28" t="s">
        <v>72</v>
      </c>
      <c r="Q64" s="27" t="s">
        <v>83</v>
      </c>
      <c r="R64" s="27" t="s">
        <v>84</v>
      </c>
    </row>
    <row r="65" spans="1:18" ht="45">
      <c r="A65" s="27" t="s">
        <v>69</v>
      </c>
      <c r="B65" s="27" t="s">
        <v>70</v>
      </c>
      <c r="C65" s="26">
        <v>2022</v>
      </c>
      <c r="D65" s="27" t="s">
        <v>317</v>
      </c>
      <c r="E65" s="30" t="s">
        <v>318</v>
      </c>
      <c r="F65" s="27" t="s">
        <v>8</v>
      </c>
      <c r="G65" s="27" t="s">
        <v>321</v>
      </c>
      <c r="H65" s="27" t="s">
        <v>72</v>
      </c>
      <c r="I65" s="27" t="s">
        <v>322</v>
      </c>
      <c r="J65" s="35" t="s">
        <v>326</v>
      </c>
      <c r="K65" s="27" t="s">
        <v>11</v>
      </c>
      <c r="L65" s="27" t="s">
        <v>40</v>
      </c>
      <c r="M65" s="28"/>
      <c r="N65" s="29" t="s">
        <v>319</v>
      </c>
      <c r="O65" s="29" t="s">
        <v>320</v>
      </c>
      <c r="P65" s="28"/>
      <c r="Q65" s="27" t="s">
        <v>83</v>
      </c>
      <c r="R65" s="27" t="s">
        <v>84</v>
      </c>
    </row>
    <row r="66" spans="1:18" ht="45">
      <c r="A66" s="27" t="s">
        <v>69</v>
      </c>
      <c r="B66" s="27" t="s">
        <v>70</v>
      </c>
      <c r="C66" s="26">
        <v>2022</v>
      </c>
      <c r="D66" s="27" t="s">
        <v>317</v>
      </c>
      <c r="E66" s="30" t="s">
        <v>318</v>
      </c>
      <c r="F66" s="27" t="s">
        <v>8</v>
      </c>
      <c r="G66" s="27" t="s">
        <v>323</v>
      </c>
      <c r="H66" s="27" t="s">
        <v>72</v>
      </c>
      <c r="I66" s="35" t="s">
        <v>324</v>
      </c>
      <c r="J66" s="35" t="s">
        <v>326</v>
      </c>
      <c r="K66" s="27" t="s">
        <v>11</v>
      </c>
      <c r="L66" s="27" t="s">
        <v>40</v>
      </c>
      <c r="M66" s="28"/>
      <c r="N66" s="29" t="s">
        <v>319</v>
      </c>
      <c r="O66" s="29" t="s">
        <v>320</v>
      </c>
      <c r="P66" s="28"/>
      <c r="Q66" s="27" t="s">
        <v>83</v>
      </c>
      <c r="R66" s="27" t="s">
        <v>84</v>
      </c>
    </row>
    <row r="67" spans="1:18" ht="45">
      <c r="A67" s="27" t="s">
        <v>69</v>
      </c>
      <c r="B67" s="27" t="s">
        <v>70</v>
      </c>
      <c r="C67" s="26">
        <v>2022</v>
      </c>
      <c r="D67" s="27" t="s">
        <v>317</v>
      </c>
      <c r="E67" s="30" t="s">
        <v>318</v>
      </c>
      <c r="F67" s="27" t="s">
        <v>8</v>
      </c>
      <c r="G67" s="27" t="s">
        <v>325</v>
      </c>
      <c r="H67" s="27" t="s">
        <v>72</v>
      </c>
      <c r="I67" s="35" t="s">
        <v>326</v>
      </c>
      <c r="J67" s="35" t="s">
        <v>326</v>
      </c>
      <c r="K67" s="64" t="s">
        <v>12</v>
      </c>
      <c r="L67" s="35" t="s">
        <v>40</v>
      </c>
      <c r="M67" s="34">
        <v>761918.08</v>
      </c>
      <c r="N67" s="78" t="s">
        <v>319</v>
      </c>
      <c r="O67" s="78" t="s">
        <v>320</v>
      </c>
      <c r="P67" s="64" t="s">
        <v>746</v>
      </c>
      <c r="Q67" s="27" t="s">
        <v>83</v>
      </c>
      <c r="R67" s="27" t="s">
        <v>84</v>
      </c>
    </row>
    <row r="68" spans="1:18" ht="45">
      <c r="A68" s="27" t="s">
        <v>69</v>
      </c>
      <c r="B68" s="27" t="s">
        <v>70</v>
      </c>
      <c r="C68" s="26">
        <v>2022</v>
      </c>
      <c r="D68" s="27" t="s">
        <v>317</v>
      </c>
      <c r="E68" s="30" t="s">
        <v>318</v>
      </c>
      <c r="F68" s="27" t="s">
        <v>8</v>
      </c>
      <c r="G68" s="27" t="s">
        <v>327</v>
      </c>
      <c r="H68" s="27" t="s">
        <v>72</v>
      </c>
      <c r="I68" s="27" t="s">
        <v>328</v>
      </c>
      <c r="J68" s="35" t="s">
        <v>326</v>
      </c>
      <c r="K68" s="27" t="s">
        <v>11</v>
      </c>
      <c r="L68" s="27" t="s">
        <v>40</v>
      </c>
      <c r="M68" s="28"/>
      <c r="N68" s="29" t="s">
        <v>319</v>
      </c>
      <c r="O68" s="29" t="s">
        <v>320</v>
      </c>
      <c r="P68" s="28"/>
      <c r="Q68" s="27" t="s">
        <v>83</v>
      </c>
      <c r="R68" s="27" t="s">
        <v>84</v>
      </c>
    </row>
    <row r="69" spans="1:18" ht="45">
      <c r="A69" s="27" t="s">
        <v>69</v>
      </c>
      <c r="B69" s="27" t="s">
        <v>70</v>
      </c>
      <c r="C69" s="26">
        <v>2022</v>
      </c>
      <c r="D69" s="27" t="s">
        <v>317</v>
      </c>
      <c r="E69" s="30" t="s">
        <v>318</v>
      </c>
      <c r="F69" s="27" t="s">
        <v>8</v>
      </c>
      <c r="G69" s="27" t="s">
        <v>329</v>
      </c>
      <c r="H69" s="27" t="s">
        <v>72</v>
      </c>
      <c r="I69" s="35" t="s">
        <v>330</v>
      </c>
      <c r="J69" s="35" t="s">
        <v>326</v>
      </c>
      <c r="K69" s="27" t="s">
        <v>11</v>
      </c>
      <c r="L69" s="27" t="s">
        <v>40</v>
      </c>
      <c r="M69" s="28"/>
      <c r="N69" s="29" t="s">
        <v>319</v>
      </c>
      <c r="O69" s="29" t="s">
        <v>320</v>
      </c>
      <c r="P69" s="28"/>
      <c r="Q69" s="27" t="s">
        <v>83</v>
      </c>
      <c r="R69" s="27" t="s">
        <v>84</v>
      </c>
    </row>
    <row r="70" spans="1:18" ht="45">
      <c r="A70" s="27" t="s">
        <v>69</v>
      </c>
      <c r="B70" s="27" t="s">
        <v>70</v>
      </c>
      <c r="C70" s="26">
        <v>2022</v>
      </c>
      <c r="D70" s="27" t="s">
        <v>331</v>
      </c>
      <c r="E70" s="62" t="s">
        <v>736</v>
      </c>
      <c r="F70" s="27" t="s">
        <v>54</v>
      </c>
      <c r="G70" s="27" t="s">
        <v>332</v>
      </c>
      <c r="H70" s="27" t="s">
        <v>72</v>
      </c>
      <c r="I70" s="35" t="s">
        <v>333</v>
      </c>
      <c r="J70" s="27" t="s">
        <v>72</v>
      </c>
      <c r="K70" s="27" t="s">
        <v>72</v>
      </c>
      <c r="L70" s="27" t="s">
        <v>40</v>
      </c>
      <c r="M70" s="28">
        <v>15000</v>
      </c>
      <c r="N70" s="29" t="s">
        <v>176</v>
      </c>
      <c r="O70" s="29" t="s">
        <v>169</v>
      </c>
      <c r="P70" s="28">
        <v>8538.5</v>
      </c>
      <c r="Q70" s="27" t="s">
        <v>83</v>
      </c>
      <c r="R70" s="27" t="s">
        <v>84</v>
      </c>
    </row>
    <row r="71" spans="1:18" ht="30">
      <c r="A71" s="27" t="s">
        <v>69</v>
      </c>
      <c r="B71" s="27" t="s">
        <v>70</v>
      </c>
      <c r="C71" s="26">
        <v>2022</v>
      </c>
      <c r="D71" s="27" t="s">
        <v>334</v>
      </c>
      <c r="E71" s="30" t="s">
        <v>335</v>
      </c>
      <c r="F71" s="27" t="s">
        <v>54</v>
      </c>
      <c r="G71" s="27" t="s">
        <v>97</v>
      </c>
      <c r="H71" s="27" t="s">
        <v>72</v>
      </c>
      <c r="I71" s="27" t="s">
        <v>98</v>
      </c>
      <c r="J71" s="27" t="s">
        <v>72</v>
      </c>
      <c r="K71" s="27" t="s">
        <v>72</v>
      </c>
      <c r="L71" s="27" t="s">
        <v>40</v>
      </c>
      <c r="M71" s="28">
        <v>555</v>
      </c>
      <c r="N71" s="29" t="s">
        <v>336</v>
      </c>
      <c r="O71" s="29" t="s">
        <v>72</v>
      </c>
      <c r="P71" s="28" t="s">
        <v>72</v>
      </c>
      <c r="Q71" s="27" t="s">
        <v>83</v>
      </c>
      <c r="R71" s="27" t="s">
        <v>84</v>
      </c>
    </row>
    <row r="72" spans="1:18" ht="45">
      <c r="A72" s="27" t="s">
        <v>69</v>
      </c>
      <c r="B72" s="27" t="s">
        <v>70</v>
      </c>
      <c r="C72" s="26">
        <v>2022</v>
      </c>
      <c r="D72" s="27" t="s">
        <v>337</v>
      </c>
      <c r="E72" s="33" t="s">
        <v>338</v>
      </c>
      <c r="F72" s="27" t="s">
        <v>54</v>
      </c>
      <c r="G72" s="27" t="s">
        <v>340</v>
      </c>
      <c r="H72" s="27" t="s">
        <v>72</v>
      </c>
      <c r="I72" s="27" t="s">
        <v>341</v>
      </c>
      <c r="J72" s="27" t="s">
        <v>72</v>
      </c>
      <c r="K72" s="27" t="s">
        <v>72</v>
      </c>
      <c r="L72" s="27" t="s">
        <v>40</v>
      </c>
      <c r="M72" s="28">
        <v>420</v>
      </c>
      <c r="N72" s="29" t="s">
        <v>339</v>
      </c>
      <c r="O72" s="29">
        <v>44477</v>
      </c>
      <c r="P72" s="28">
        <v>420</v>
      </c>
      <c r="Q72" s="27" t="s">
        <v>83</v>
      </c>
      <c r="R72" s="27" t="s">
        <v>84</v>
      </c>
    </row>
    <row r="73" spans="1:18" ht="30">
      <c r="A73" s="27" t="s">
        <v>69</v>
      </c>
      <c r="B73" s="27" t="s">
        <v>70</v>
      </c>
      <c r="C73" s="26">
        <v>2022</v>
      </c>
      <c r="D73" s="27" t="s">
        <v>342</v>
      </c>
      <c r="E73" s="30" t="s">
        <v>343</v>
      </c>
      <c r="F73" s="27" t="s">
        <v>54</v>
      </c>
      <c r="G73" s="27" t="s">
        <v>122</v>
      </c>
      <c r="H73" s="27" t="s">
        <v>72</v>
      </c>
      <c r="I73" s="27" t="s">
        <v>123</v>
      </c>
      <c r="J73" s="27" t="s">
        <v>72</v>
      </c>
      <c r="K73" s="27" t="s">
        <v>72</v>
      </c>
      <c r="L73" s="27" t="s">
        <v>40</v>
      </c>
      <c r="M73" s="28">
        <v>150</v>
      </c>
      <c r="N73" s="29" t="s">
        <v>344</v>
      </c>
      <c r="O73" s="29">
        <v>44439</v>
      </c>
      <c r="P73" s="28">
        <v>150</v>
      </c>
      <c r="Q73" s="27" t="s">
        <v>83</v>
      </c>
      <c r="R73" s="27" t="s">
        <v>84</v>
      </c>
    </row>
    <row r="74" spans="1:18" ht="45">
      <c r="A74" s="27" t="s">
        <v>69</v>
      </c>
      <c r="B74" s="27" t="s">
        <v>70</v>
      </c>
      <c r="C74" s="26">
        <v>2022</v>
      </c>
      <c r="D74" s="27" t="s">
        <v>345</v>
      </c>
      <c r="E74" s="30" t="s">
        <v>346</v>
      </c>
      <c r="F74" s="27" t="s">
        <v>54</v>
      </c>
      <c r="G74" s="27" t="s">
        <v>156</v>
      </c>
      <c r="H74" s="27" t="s">
        <v>72</v>
      </c>
      <c r="I74" s="27" t="s">
        <v>157</v>
      </c>
      <c r="J74" s="27" t="s">
        <v>72</v>
      </c>
      <c r="K74" s="27" t="s">
        <v>72</v>
      </c>
      <c r="L74" s="27" t="s">
        <v>40</v>
      </c>
      <c r="M74" s="28">
        <v>483.24</v>
      </c>
      <c r="N74" s="29" t="s">
        <v>347</v>
      </c>
      <c r="O74" s="29" t="s">
        <v>72</v>
      </c>
      <c r="P74" s="28" t="s">
        <v>72</v>
      </c>
      <c r="Q74" s="27" t="s">
        <v>83</v>
      </c>
      <c r="R74" s="27" t="s">
        <v>84</v>
      </c>
    </row>
    <row r="75" spans="1:18" ht="30">
      <c r="A75" s="27" t="s">
        <v>69</v>
      </c>
      <c r="B75" s="27" t="s">
        <v>70</v>
      </c>
      <c r="C75" s="26">
        <v>2022</v>
      </c>
      <c r="D75" s="27" t="s">
        <v>348</v>
      </c>
      <c r="E75" s="30" t="s">
        <v>349</v>
      </c>
      <c r="F75" s="27" t="s">
        <v>54</v>
      </c>
      <c r="G75" s="27" t="s">
        <v>351</v>
      </c>
      <c r="H75" s="27" t="s">
        <v>72</v>
      </c>
      <c r="I75" s="27" t="s">
        <v>352</v>
      </c>
      <c r="J75" s="27" t="s">
        <v>72</v>
      </c>
      <c r="K75" s="27" t="s">
        <v>72</v>
      </c>
      <c r="L75" s="27" t="s">
        <v>40</v>
      </c>
      <c r="M75" s="28">
        <v>1032</v>
      </c>
      <c r="N75" s="29" t="s">
        <v>350</v>
      </c>
      <c r="O75" s="29">
        <v>44550</v>
      </c>
      <c r="P75" s="28">
        <v>1032</v>
      </c>
      <c r="Q75" s="27" t="s">
        <v>83</v>
      </c>
      <c r="R75" s="27" t="s">
        <v>84</v>
      </c>
    </row>
    <row r="76" spans="1:18" ht="30">
      <c r="A76" s="27" t="s">
        <v>69</v>
      </c>
      <c r="B76" s="27" t="s">
        <v>70</v>
      </c>
      <c r="C76" s="26">
        <v>2022</v>
      </c>
      <c r="D76" s="27" t="s">
        <v>353</v>
      </c>
      <c r="E76" s="30" t="s">
        <v>354</v>
      </c>
      <c r="F76" s="27" t="s">
        <v>54</v>
      </c>
      <c r="G76" s="27" t="s">
        <v>182</v>
      </c>
      <c r="H76" s="27" t="s">
        <v>72</v>
      </c>
      <c r="I76" s="35" t="s">
        <v>183</v>
      </c>
      <c r="J76" s="27" t="s">
        <v>72</v>
      </c>
      <c r="K76" s="27" t="s">
        <v>72</v>
      </c>
      <c r="L76" s="27" t="s">
        <v>40</v>
      </c>
      <c r="M76" s="28">
        <v>8163.36</v>
      </c>
      <c r="N76" s="29" t="s">
        <v>176</v>
      </c>
      <c r="O76" s="29" t="s">
        <v>169</v>
      </c>
      <c r="P76" s="28">
        <v>5442.24</v>
      </c>
      <c r="Q76" s="27" t="s">
        <v>83</v>
      </c>
      <c r="R76" s="27" t="s">
        <v>84</v>
      </c>
    </row>
    <row r="77" spans="1:18" ht="30">
      <c r="A77" s="27" t="s">
        <v>69</v>
      </c>
      <c r="B77" s="27" t="s">
        <v>70</v>
      </c>
      <c r="C77" s="26">
        <v>2022</v>
      </c>
      <c r="D77" s="27" t="s">
        <v>355</v>
      </c>
      <c r="E77" s="30" t="s">
        <v>356</v>
      </c>
      <c r="F77" s="27" t="s">
        <v>54</v>
      </c>
      <c r="G77" s="27" t="s">
        <v>106</v>
      </c>
      <c r="H77" s="27" t="s">
        <v>72</v>
      </c>
      <c r="I77" s="35" t="s">
        <v>359</v>
      </c>
      <c r="J77" s="27" t="s">
        <v>72</v>
      </c>
      <c r="K77" s="27" t="s">
        <v>72</v>
      </c>
      <c r="L77" s="27" t="s">
        <v>40</v>
      </c>
      <c r="M77" s="28">
        <v>4000</v>
      </c>
      <c r="N77" s="29" t="s">
        <v>357</v>
      </c>
      <c r="O77" s="29" t="s">
        <v>358</v>
      </c>
      <c r="P77" s="28">
        <v>850</v>
      </c>
      <c r="Q77" s="27" t="s">
        <v>83</v>
      </c>
      <c r="R77" s="27" t="s">
        <v>84</v>
      </c>
    </row>
    <row r="78" spans="1:18" ht="45">
      <c r="A78" s="27" t="s">
        <v>69</v>
      </c>
      <c r="B78" s="27" t="s">
        <v>70</v>
      </c>
      <c r="C78" s="26">
        <v>2022</v>
      </c>
      <c r="D78" s="27" t="s">
        <v>360</v>
      </c>
      <c r="E78" s="30" t="s">
        <v>361</v>
      </c>
      <c r="F78" s="27" t="s">
        <v>54</v>
      </c>
      <c r="G78" s="27" t="s">
        <v>287</v>
      </c>
      <c r="H78" s="27" t="s">
        <v>72</v>
      </c>
      <c r="I78" s="27" t="s">
        <v>288</v>
      </c>
      <c r="J78" s="27" t="s">
        <v>72</v>
      </c>
      <c r="K78" s="27" t="s">
        <v>72</v>
      </c>
      <c r="L78" s="27" t="s">
        <v>40</v>
      </c>
      <c r="M78" s="28">
        <v>215</v>
      </c>
      <c r="N78" s="29" t="s">
        <v>362</v>
      </c>
      <c r="O78" s="29">
        <v>44446</v>
      </c>
      <c r="P78" s="28">
        <v>215</v>
      </c>
      <c r="Q78" s="27" t="s">
        <v>83</v>
      </c>
      <c r="R78" s="27" t="s">
        <v>84</v>
      </c>
    </row>
    <row r="79" spans="1:18" ht="60">
      <c r="A79" s="27" t="s">
        <v>69</v>
      </c>
      <c r="B79" s="27" t="s">
        <v>70</v>
      </c>
      <c r="C79" s="26">
        <v>2022</v>
      </c>
      <c r="D79" s="27" t="s">
        <v>363</v>
      </c>
      <c r="E79" s="30" t="s">
        <v>364</v>
      </c>
      <c r="F79" s="27" t="s">
        <v>54</v>
      </c>
      <c r="G79" s="27" t="s">
        <v>366</v>
      </c>
      <c r="H79" s="27" t="s">
        <v>72</v>
      </c>
      <c r="I79" s="27" t="s">
        <v>367</v>
      </c>
      <c r="J79" s="27" t="s">
        <v>72</v>
      </c>
      <c r="K79" s="27" t="s">
        <v>72</v>
      </c>
      <c r="L79" s="27" t="s">
        <v>40</v>
      </c>
      <c r="M79" s="34">
        <v>232.02</v>
      </c>
      <c r="N79" s="29" t="s">
        <v>365</v>
      </c>
      <c r="O79" s="29">
        <v>44196</v>
      </c>
      <c r="P79" s="28">
        <v>232.02</v>
      </c>
      <c r="Q79" s="27" t="s">
        <v>83</v>
      </c>
      <c r="R79" s="27" t="s">
        <v>84</v>
      </c>
    </row>
    <row r="80" spans="1:18" ht="45">
      <c r="A80" s="27" t="s">
        <v>69</v>
      </c>
      <c r="B80" s="27" t="s">
        <v>70</v>
      </c>
      <c r="C80" s="26">
        <v>2022</v>
      </c>
      <c r="D80" s="31" t="s">
        <v>742</v>
      </c>
      <c r="E80" s="62" t="s">
        <v>743</v>
      </c>
      <c r="F80" s="44" t="s">
        <v>8</v>
      </c>
      <c r="G80" s="27" t="s">
        <v>745</v>
      </c>
      <c r="H80" s="27"/>
      <c r="I80" s="27" t="s">
        <v>744</v>
      </c>
      <c r="J80" s="27"/>
      <c r="K80" s="27"/>
      <c r="L80" s="31" t="s">
        <v>40</v>
      </c>
      <c r="M80" s="34">
        <v>30000</v>
      </c>
      <c r="N80" s="29">
        <v>44256</v>
      </c>
      <c r="O80" s="29">
        <v>44926</v>
      </c>
      <c r="P80" s="28">
        <v>26603</v>
      </c>
      <c r="Q80" s="27" t="s">
        <v>83</v>
      </c>
      <c r="R80" s="27" t="s">
        <v>84</v>
      </c>
    </row>
    <row r="81" spans="1:18" ht="30">
      <c r="A81" s="27" t="s">
        <v>69</v>
      </c>
      <c r="B81" s="27" t="s">
        <v>70</v>
      </c>
      <c r="C81" s="26">
        <v>2022</v>
      </c>
      <c r="D81" s="27" t="s">
        <v>368</v>
      </c>
      <c r="E81" s="30" t="s">
        <v>369</v>
      </c>
      <c r="F81" s="27" t="s">
        <v>54</v>
      </c>
      <c r="G81" s="27" t="s">
        <v>248</v>
      </c>
      <c r="H81" s="27" t="s">
        <v>72</v>
      </c>
      <c r="I81" s="35" t="s">
        <v>249</v>
      </c>
      <c r="J81" s="27" t="s">
        <v>72</v>
      </c>
      <c r="K81" s="27" t="s">
        <v>72</v>
      </c>
      <c r="L81" s="27" t="s">
        <v>40</v>
      </c>
      <c r="M81" s="28">
        <v>18000</v>
      </c>
      <c r="N81" s="29" t="s">
        <v>370</v>
      </c>
      <c r="O81" s="29" t="s">
        <v>247</v>
      </c>
      <c r="P81" s="28">
        <v>8472</v>
      </c>
      <c r="Q81" s="27" t="s">
        <v>83</v>
      </c>
      <c r="R81" s="27" t="s">
        <v>84</v>
      </c>
    </row>
    <row r="82" spans="1:18" ht="30">
      <c r="A82" s="27" t="s">
        <v>69</v>
      </c>
      <c r="B82" s="27" t="s">
        <v>70</v>
      </c>
      <c r="C82" s="26">
        <v>2022</v>
      </c>
      <c r="D82" s="27" t="s">
        <v>371</v>
      </c>
      <c r="E82" s="30" t="s">
        <v>372</v>
      </c>
      <c r="F82" s="27" t="s">
        <v>54</v>
      </c>
      <c r="G82" s="27" t="s">
        <v>78</v>
      </c>
      <c r="H82" s="27" t="s">
        <v>72</v>
      </c>
      <c r="I82" s="27" t="s">
        <v>79</v>
      </c>
      <c r="J82" s="27" t="s">
        <v>72</v>
      </c>
      <c r="K82" s="27" t="s">
        <v>72</v>
      </c>
      <c r="L82" s="27" t="s">
        <v>40</v>
      </c>
      <c r="M82" s="28">
        <v>588</v>
      </c>
      <c r="N82" s="29" t="s">
        <v>373</v>
      </c>
      <c r="O82" s="29">
        <v>44439</v>
      </c>
      <c r="P82" s="28">
        <v>588</v>
      </c>
      <c r="Q82" s="27" t="s">
        <v>83</v>
      </c>
      <c r="R82" s="27" t="s">
        <v>84</v>
      </c>
    </row>
    <row r="83" spans="1:18" ht="45">
      <c r="A83" s="27" t="s">
        <v>69</v>
      </c>
      <c r="B83" s="27" t="s">
        <v>70</v>
      </c>
      <c r="C83" s="26">
        <v>2022</v>
      </c>
      <c r="D83" s="27" t="s">
        <v>374</v>
      </c>
      <c r="E83" s="30" t="s">
        <v>375</v>
      </c>
      <c r="F83" s="27" t="s">
        <v>54</v>
      </c>
      <c r="G83" s="27" t="s">
        <v>377</v>
      </c>
      <c r="H83" s="27" t="s">
        <v>72</v>
      </c>
      <c r="I83" s="27" t="s">
        <v>378</v>
      </c>
      <c r="J83" s="27" t="s">
        <v>72</v>
      </c>
      <c r="K83" s="27" t="s">
        <v>72</v>
      </c>
      <c r="L83" s="27" t="s">
        <v>40</v>
      </c>
      <c r="M83" s="28">
        <v>3120</v>
      </c>
      <c r="N83" s="29" t="s">
        <v>376</v>
      </c>
      <c r="O83" s="29">
        <v>44516</v>
      </c>
      <c r="P83" s="28">
        <v>3120</v>
      </c>
      <c r="Q83" s="27" t="s">
        <v>83</v>
      </c>
      <c r="R83" s="27" t="s">
        <v>84</v>
      </c>
    </row>
    <row r="84" spans="1:18" ht="60">
      <c r="A84" s="49" t="s">
        <v>69</v>
      </c>
      <c r="B84" s="49" t="s">
        <v>70</v>
      </c>
      <c r="C84" s="52">
        <v>2022</v>
      </c>
      <c r="D84" s="52" t="s">
        <v>739</v>
      </c>
      <c r="E84" s="52" t="s">
        <v>737</v>
      </c>
      <c r="F84" s="52" t="s">
        <v>54</v>
      </c>
      <c r="G84" s="27" t="s">
        <v>383</v>
      </c>
      <c r="H84" s="2"/>
      <c r="I84" s="63" t="s">
        <v>384</v>
      </c>
      <c r="J84" s="7"/>
      <c r="K84" s="2"/>
      <c r="L84" s="56" t="s">
        <v>738</v>
      </c>
      <c r="M84" s="22">
        <v>6000</v>
      </c>
      <c r="N84" s="14">
        <v>44701</v>
      </c>
      <c r="O84" s="29" t="s">
        <v>382</v>
      </c>
      <c r="P84" s="22"/>
      <c r="Q84" s="27" t="s">
        <v>83</v>
      </c>
      <c r="R84" s="27" t="s">
        <v>84</v>
      </c>
    </row>
    <row r="85" spans="1:18" ht="45">
      <c r="A85" s="27" t="s">
        <v>69</v>
      </c>
      <c r="B85" s="27" t="s">
        <v>70</v>
      </c>
      <c r="C85" s="26">
        <v>2022</v>
      </c>
      <c r="D85" s="38" t="s">
        <v>379</v>
      </c>
      <c r="E85" s="40" t="s">
        <v>380</v>
      </c>
      <c r="F85" s="44" t="s">
        <v>8</v>
      </c>
      <c r="G85" s="38" t="s">
        <v>383</v>
      </c>
      <c r="H85" s="38" t="s">
        <v>72</v>
      </c>
      <c r="I85" s="77" t="s">
        <v>384</v>
      </c>
      <c r="J85" s="38" t="s">
        <v>384</v>
      </c>
      <c r="K85" s="38" t="s">
        <v>12</v>
      </c>
      <c r="L85" s="38" t="s">
        <v>40</v>
      </c>
      <c r="M85" s="41">
        <v>350000</v>
      </c>
      <c r="N85" s="42" t="s">
        <v>381</v>
      </c>
      <c r="O85" s="42" t="s">
        <v>382</v>
      </c>
      <c r="P85" s="41" t="s">
        <v>72</v>
      </c>
      <c r="Q85" s="27" t="s">
        <v>83</v>
      </c>
      <c r="R85" s="27" t="s">
        <v>84</v>
      </c>
    </row>
    <row r="86" spans="1:18" ht="45">
      <c r="A86" s="38" t="s">
        <v>69</v>
      </c>
      <c r="B86" s="38" t="s">
        <v>70</v>
      </c>
      <c r="C86" s="76">
        <v>2022</v>
      </c>
      <c r="D86" s="49" t="s">
        <v>379</v>
      </c>
      <c r="E86" s="73" t="s">
        <v>380</v>
      </c>
      <c r="F86" s="56" t="s">
        <v>8</v>
      </c>
      <c r="G86" s="49" t="s">
        <v>97</v>
      </c>
      <c r="H86" s="49" t="s">
        <v>72</v>
      </c>
      <c r="I86" s="49" t="s">
        <v>98</v>
      </c>
      <c r="J86" s="38" t="s">
        <v>384</v>
      </c>
      <c r="K86" s="49" t="s">
        <v>11</v>
      </c>
      <c r="L86" s="49" t="s">
        <v>40</v>
      </c>
      <c r="M86" s="74"/>
      <c r="N86" s="75" t="s">
        <v>381</v>
      </c>
      <c r="O86" s="75" t="s">
        <v>382</v>
      </c>
      <c r="P86" s="74" t="s">
        <v>72</v>
      </c>
      <c r="Q86" s="27" t="s">
        <v>83</v>
      </c>
      <c r="R86" s="27" t="s">
        <v>84</v>
      </c>
    </row>
    <row r="87" spans="1:18" ht="60">
      <c r="A87" s="38" t="s">
        <v>69</v>
      </c>
      <c r="B87" s="38" t="s">
        <v>70</v>
      </c>
      <c r="C87" s="39">
        <v>2022</v>
      </c>
      <c r="D87" s="68" t="s">
        <v>386</v>
      </c>
      <c r="E87" s="67" t="s">
        <v>412</v>
      </c>
      <c r="F87" s="68" t="s">
        <v>54</v>
      </c>
      <c r="G87" s="69" t="s">
        <v>387</v>
      </c>
      <c r="H87" s="69"/>
      <c r="I87" s="70" t="s">
        <v>388</v>
      </c>
      <c r="J87" s="70"/>
      <c r="K87" s="69"/>
      <c r="L87" s="68" t="s">
        <v>40</v>
      </c>
      <c r="M87" s="71">
        <v>2631.92</v>
      </c>
      <c r="N87" s="72">
        <v>44562</v>
      </c>
      <c r="O87" s="72">
        <v>44926</v>
      </c>
      <c r="P87" s="71"/>
      <c r="Q87" s="27" t="s">
        <v>83</v>
      </c>
      <c r="R87" s="27" t="s">
        <v>84</v>
      </c>
    </row>
    <row r="88" spans="1:18" ht="60">
      <c r="A88" s="38" t="s">
        <v>69</v>
      </c>
      <c r="B88" s="38" t="s">
        <v>70</v>
      </c>
      <c r="C88" s="39">
        <v>2022</v>
      </c>
      <c r="D88" s="38" t="s">
        <v>389</v>
      </c>
      <c r="E88" s="51" t="s">
        <v>413</v>
      </c>
      <c r="F88" s="38" t="s">
        <v>54</v>
      </c>
      <c r="G88" s="2" t="s">
        <v>234</v>
      </c>
      <c r="H88" s="2"/>
      <c r="I88" s="7" t="s">
        <v>235</v>
      </c>
      <c r="J88" s="7"/>
      <c r="K88" s="2"/>
      <c r="L88" s="38" t="s">
        <v>40</v>
      </c>
      <c r="M88" s="22">
        <v>210</v>
      </c>
      <c r="N88" s="14">
        <v>44568</v>
      </c>
      <c r="O88" s="14">
        <v>44575</v>
      </c>
      <c r="P88" s="22">
        <v>210</v>
      </c>
      <c r="Q88" s="27" t="s">
        <v>83</v>
      </c>
      <c r="R88" s="27" t="s">
        <v>84</v>
      </c>
    </row>
    <row r="89" spans="1:18" ht="30">
      <c r="A89" s="38" t="s">
        <v>69</v>
      </c>
      <c r="B89" s="38" t="s">
        <v>70</v>
      </c>
      <c r="C89" s="39">
        <v>2022</v>
      </c>
      <c r="D89" s="38" t="s">
        <v>390</v>
      </c>
      <c r="E89" s="51" t="s">
        <v>414</v>
      </c>
      <c r="F89" s="38" t="s">
        <v>54</v>
      </c>
      <c r="G89" s="2" t="s">
        <v>392</v>
      </c>
      <c r="H89" s="2"/>
      <c r="I89" s="7" t="s">
        <v>393</v>
      </c>
      <c r="J89" s="7"/>
      <c r="K89" s="2"/>
      <c r="L89" s="38" t="s">
        <v>40</v>
      </c>
      <c r="M89" s="22">
        <v>585.88</v>
      </c>
      <c r="N89" s="14">
        <v>44568</v>
      </c>
      <c r="O89" s="14">
        <v>44592</v>
      </c>
      <c r="P89" s="22">
        <v>585.88</v>
      </c>
      <c r="Q89" s="27" t="s">
        <v>83</v>
      </c>
      <c r="R89" s="27" t="s">
        <v>84</v>
      </c>
    </row>
    <row r="90" spans="1:18" ht="45">
      <c r="A90" s="38" t="s">
        <v>69</v>
      </c>
      <c r="B90" s="38" t="s">
        <v>70</v>
      </c>
      <c r="C90" s="39">
        <v>2022</v>
      </c>
      <c r="D90" s="38" t="s">
        <v>391</v>
      </c>
      <c r="E90" s="51" t="s">
        <v>415</v>
      </c>
      <c r="F90" s="38" t="s">
        <v>54</v>
      </c>
      <c r="G90" s="2" t="s">
        <v>394</v>
      </c>
      <c r="H90" s="2"/>
      <c r="I90" s="65" t="s">
        <v>395</v>
      </c>
      <c r="J90" s="7"/>
      <c r="K90" s="2"/>
      <c r="L90" s="38" t="s">
        <v>40</v>
      </c>
      <c r="M90" s="22">
        <v>15865</v>
      </c>
      <c r="N90" s="14">
        <v>44562</v>
      </c>
      <c r="O90" s="14">
        <v>45291</v>
      </c>
      <c r="P90" s="22"/>
      <c r="Q90" s="27" t="s">
        <v>83</v>
      </c>
      <c r="R90" s="27" t="s">
        <v>84</v>
      </c>
    </row>
    <row r="91" spans="1:18" ht="45">
      <c r="A91" s="38" t="s">
        <v>69</v>
      </c>
      <c r="B91" s="38" t="s">
        <v>70</v>
      </c>
      <c r="C91" s="39">
        <v>2022</v>
      </c>
      <c r="D91" s="38" t="s">
        <v>396</v>
      </c>
      <c r="E91" s="51" t="s">
        <v>416</v>
      </c>
      <c r="F91" s="38" t="s">
        <v>54</v>
      </c>
      <c r="G91" s="2" t="s">
        <v>182</v>
      </c>
      <c r="H91" s="2"/>
      <c r="I91" s="63" t="s">
        <v>398</v>
      </c>
      <c r="J91" s="7"/>
      <c r="K91" s="2"/>
      <c r="L91" s="38" t="s">
        <v>40</v>
      </c>
      <c r="M91" s="22">
        <v>1130</v>
      </c>
      <c r="N91" s="14">
        <v>44562</v>
      </c>
      <c r="O91" s="14">
        <v>45291</v>
      </c>
      <c r="P91" s="22">
        <v>650</v>
      </c>
      <c r="Q91" s="27" t="s">
        <v>83</v>
      </c>
      <c r="R91" s="27" t="s">
        <v>84</v>
      </c>
    </row>
    <row r="92" spans="1:18" ht="45">
      <c r="A92" s="38" t="s">
        <v>69</v>
      </c>
      <c r="B92" s="38" t="s">
        <v>70</v>
      </c>
      <c r="C92" s="39">
        <v>2022</v>
      </c>
      <c r="D92" s="38" t="s">
        <v>397</v>
      </c>
      <c r="E92" s="51" t="s">
        <v>417</v>
      </c>
      <c r="F92" s="38" t="s">
        <v>54</v>
      </c>
      <c r="G92" s="2" t="s">
        <v>400</v>
      </c>
      <c r="H92" s="2"/>
      <c r="I92" s="38" t="s">
        <v>399</v>
      </c>
      <c r="J92" s="7"/>
      <c r="K92" s="2"/>
      <c r="L92" s="38" t="s">
        <v>40</v>
      </c>
      <c r="M92" s="22">
        <v>1110</v>
      </c>
      <c r="N92" s="14">
        <v>44562</v>
      </c>
      <c r="O92" s="14">
        <v>44926</v>
      </c>
      <c r="P92" s="22">
        <v>1110</v>
      </c>
      <c r="Q92" s="27" t="s">
        <v>83</v>
      </c>
      <c r="R92" s="27" t="s">
        <v>84</v>
      </c>
    </row>
    <row r="93" spans="1:18" ht="30">
      <c r="A93" s="38" t="s">
        <v>69</v>
      </c>
      <c r="B93" s="38" t="s">
        <v>70</v>
      </c>
      <c r="C93" s="39">
        <v>2022</v>
      </c>
      <c r="D93" s="38" t="s">
        <v>401</v>
      </c>
      <c r="E93" s="51" t="s">
        <v>418</v>
      </c>
      <c r="F93" s="38" t="s">
        <v>54</v>
      </c>
      <c r="G93" s="2" t="s">
        <v>152</v>
      </c>
      <c r="H93" s="2"/>
      <c r="I93" s="38" t="s">
        <v>403</v>
      </c>
      <c r="J93" s="7"/>
      <c r="K93" s="2"/>
      <c r="L93" s="38" t="s">
        <v>40</v>
      </c>
      <c r="M93" s="22">
        <v>768</v>
      </c>
      <c r="N93" s="14">
        <v>44574</v>
      </c>
      <c r="O93" s="14"/>
      <c r="P93" s="22"/>
      <c r="Q93" s="27" t="s">
        <v>83</v>
      </c>
      <c r="R93" s="27" t="s">
        <v>84</v>
      </c>
    </row>
    <row r="94" spans="1:18" ht="30">
      <c r="A94" s="38" t="s">
        <v>69</v>
      </c>
      <c r="B94" s="38" t="s">
        <v>70</v>
      </c>
      <c r="C94" s="39">
        <v>2022</v>
      </c>
      <c r="D94" s="38" t="s">
        <v>402</v>
      </c>
      <c r="E94" s="51" t="s">
        <v>419</v>
      </c>
      <c r="F94" s="38" t="s">
        <v>54</v>
      </c>
      <c r="G94" s="2" t="s">
        <v>152</v>
      </c>
      <c r="H94" s="2"/>
      <c r="I94" s="38" t="s">
        <v>403</v>
      </c>
      <c r="J94" s="7"/>
      <c r="K94" s="2"/>
      <c r="L94" s="38" t="s">
        <v>40</v>
      </c>
      <c r="M94" s="22">
        <v>768</v>
      </c>
      <c r="N94" s="14">
        <v>44574</v>
      </c>
      <c r="O94" s="14">
        <v>44585</v>
      </c>
      <c r="P94" s="22"/>
      <c r="Q94" s="27" t="s">
        <v>83</v>
      </c>
      <c r="R94" s="27" t="s">
        <v>84</v>
      </c>
    </row>
    <row r="95" spans="1:18" ht="30">
      <c r="A95" s="38" t="s">
        <v>69</v>
      </c>
      <c r="B95" s="38" t="s">
        <v>70</v>
      </c>
      <c r="C95" s="39">
        <v>2022</v>
      </c>
      <c r="D95" s="38" t="s">
        <v>404</v>
      </c>
      <c r="E95" s="51" t="s">
        <v>420</v>
      </c>
      <c r="F95" s="38" t="s">
        <v>54</v>
      </c>
      <c r="G95" s="2" t="s">
        <v>152</v>
      </c>
      <c r="H95" s="2"/>
      <c r="I95" s="38" t="s">
        <v>403</v>
      </c>
      <c r="J95" s="7"/>
      <c r="K95" s="2"/>
      <c r="L95" s="38" t="s">
        <v>40</v>
      </c>
      <c r="M95" s="22">
        <v>1152</v>
      </c>
      <c r="N95" s="14">
        <v>44575</v>
      </c>
      <c r="O95" s="14"/>
      <c r="P95" s="22"/>
      <c r="Q95" s="27" t="s">
        <v>83</v>
      </c>
      <c r="R95" s="27" t="s">
        <v>84</v>
      </c>
    </row>
    <row r="96" spans="1:18" ht="60">
      <c r="A96" s="38" t="s">
        <v>69</v>
      </c>
      <c r="B96" s="38" t="s">
        <v>70</v>
      </c>
      <c r="C96" s="39">
        <v>2022</v>
      </c>
      <c r="D96" s="38" t="s">
        <v>406</v>
      </c>
      <c r="E96" s="51" t="s">
        <v>421</v>
      </c>
      <c r="F96" s="44" t="s">
        <v>8</v>
      </c>
      <c r="G96" s="38" t="s">
        <v>97</v>
      </c>
      <c r="H96" s="7"/>
      <c r="I96" s="38" t="s">
        <v>98</v>
      </c>
      <c r="J96" s="7"/>
      <c r="K96" s="2"/>
      <c r="L96" s="38" t="s">
        <v>40</v>
      </c>
      <c r="M96" s="22">
        <v>1750.31</v>
      </c>
      <c r="N96" s="14">
        <v>44578</v>
      </c>
      <c r="O96" s="14">
        <v>44589</v>
      </c>
      <c r="P96" s="22">
        <v>1750.31</v>
      </c>
      <c r="Q96" s="27" t="s">
        <v>83</v>
      </c>
      <c r="R96" s="27" t="s">
        <v>84</v>
      </c>
    </row>
    <row r="97" spans="1:18" ht="45">
      <c r="A97" s="38" t="s">
        <v>69</v>
      </c>
      <c r="B97" s="38" t="s">
        <v>70</v>
      </c>
      <c r="C97" s="39">
        <v>2022</v>
      </c>
      <c r="D97" s="38" t="s">
        <v>405</v>
      </c>
      <c r="E97" s="51" t="s">
        <v>422</v>
      </c>
      <c r="F97" s="38" t="s">
        <v>54</v>
      </c>
      <c r="G97" s="2" t="s">
        <v>234</v>
      </c>
      <c r="H97" s="2"/>
      <c r="I97" s="38" t="s">
        <v>235</v>
      </c>
      <c r="J97" s="7"/>
      <c r="K97" s="2"/>
      <c r="L97" s="38" t="s">
        <v>40</v>
      </c>
      <c r="M97" s="22">
        <v>540</v>
      </c>
      <c r="N97" s="14">
        <v>44580</v>
      </c>
      <c r="O97" s="14">
        <v>44585</v>
      </c>
      <c r="P97" s="22">
        <v>540</v>
      </c>
      <c r="Q97" s="27" t="s">
        <v>83</v>
      </c>
      <c r="R97" s="27" t="s">
        <v>84</v>
      </c>
    </row>
    <row r="98" spans="1:18" ht="60">
      <c r="A98" s="38" t="s">
        <v>69</v>
      </c>
      <c r="B98" s="38" t="s">
        <v>70</v>
      </c>
      <c r="C98" s="39">
        <v>2022</v>
      </c>
      <c r="D98" s="38" t="s">
        <v>407</v>
      </c>
      <c r="E98" s="51" t="s">
        <v>423</v>
      </c>
      <c r="F98" s="38" t="s">
        <v>54</v>
      </c>
      <c r="G98" s="27" t="s">
        <v>377</v>
      </c>
      <c r="H98" s="2"/>
      <c r="I98" s="44" t="s">
        <v>410</v>
      </c>
      <c r="J98" s="7"/>
      <c r="K98" s="2"/>
      <c r="L98" s="38" t="s">
        <v>40</v>
      </c>
      <c r="M98" s="22">
        <v>2340</v>
      </c>
      <c r="N98" s="14">
        <v>44580</v>
      </c>
      <c r="O98" s="14">
        <v>44581</v>
      </c>
      <c r="P98" s="22">
        <v>2340</v>
      </c>
      <c r="Q98" s="27" t="s">
        <v>83</v>
      </c>
      <c r="R98" s="27" t="s">
        <v>84</v>
      </c>
    </row>
    <row r="99" spans="1:18" ht="30">
      <c r="A99" s="38" t="s">
        <v>69</v>
      </c>
      <c r="B99" s="38" t="s">
        <v>70</v>
      </c>
      <c r="C99" s="39">
        <v>2022</v>
      </c>
      <c r="D99" s="38" t="s">
        <v>408</v>
      </c>
      <c r="E99" s="51" t="s">
        <v>424</v>
      </c>
      <c r="F99" s="38" t="s">
        <v>54</v>
      </c>
      <c r="G99" s="38" t="s">
        <v>78</v>
      </c>
      <c r="H99" s="45"/>
      <c r="I99" s="38" t="s">
        <v>411</v>
      </c>
      <c r="J99" s="46"/>
      <c r="K99" s="45"/>
      <c r="L99" s="38" t="s">
        <v>40</v>
      </c>
      <c r="M99" s="47">
        <v>1176</v>
      </c>
      <c r="N99" s="48">
        <v>44580</v>
      </c>
      <c r="O99" s="48">
        <v>44581</v>
      </c>
      <c r="P99" s="47">
        <v>1176</v>
      </c>
      <c r="Q99" s="27" t="s">
        <v>83</v>
      </c>
      <c r="R99" s="27" t="s">
        <v>84</v>
      </c>
    </row>
    <row r="100" spans="1:18" ht="45">
      <c r="A100" s="49" t="s">
        <v>69</v>
      </c>
      <c r="B100" s="49" t="s">
        <v>70</v>
      </c>
      <c r="C100" s="50">
        <v>2022</v>
      </c>
      <c r="D100" s="49" t="s">
        <v>409</v>
      </c>
      <c r="E100" s="52" t="s">
        <v>425</v>
      </c>
      <c r="F100" s="49" t="s">
        <v>54</v>
      </c>
      <c r="G100" s="2" t="s">
        <v>234</v>
      </c>
      <c r="H100" s="2"/>
      <c r="I100" s="49" t="s">
        <v>235</v>
      </c>
      <c r="J100" s="7"/>
      <c r="K100" s="2"/>
      <c r="L100" s="38" t="s">
        <v>40</v>
      </c>
      <c r="M100" s="22">
        <v>140</v>
      </c>
      <c r="N100" s="14">
        <v>44582</v>
      </c>
      <c r="O100" s="14">
        <v>44585</v>
      </c>
      <c r="P100" s="22">
        <v>140</v>
      </c>
      <c r="Q100" s="27" t="s">
        <v>83</v>
      </c>
      <c r="R100" s="27" t="s">
        <v>84</v>
      </c>
    </row>
    <row r="101" spans="1:18" ht="30">
      <c r="A101" s="49" t="s">
        <v>69</v>
      </c>
      <c r="B101" s="49" t="s">
        <v>70</v>
      </c>
      <c r="C101" s="50">
        <v>2022</v>
      </c>
      <c r="D101" s="52" t="s">
        <v>426</v>
      </c>
      <c r="E101" s="52" t="s">
        <v>427</v>
      </c>
      <c r="F101" s="49" t="s">
        <v>54</v>
      </c>
      <c r="G101" s="27" t="s">
        <v>199</v>
      </c>
      <c r="H101" s="27" t="s">
        <v>72</v>
      </c>
      <c r="I101" s="27" t="s">
        <v>200</v>
      </c>
      <c r="J101" s="7"/>
      <c r="K101" s="2"/>
      <c r="L101" s="38" t="s">
        <v>40</v>
      </c>
      <c r="M101" s="22">
        <v>320</v>
      </c>
      <c r="N101" s="14">
        <v>44582</v>
      </c>
      <c r="O101" s="14">
        <v>44588</v>
      </c>
      <c r="P101" s="22">
        <v>320</v>
      </c>
      <c r="Q101" s="27" t="s">
        <v>83</v>
      </c>
      <c r="R101" s="27" t="s">
        <v>84</v>
      </c>
    </row>
    <row r="102" spans="1:18" ht="15" customHeight="1">
      <c r="A102" s="49" t="s">
        <v>69</v>
      </c>
      <c r="B102" s="49" t="s">
        <v>70</v>
      </c>
      <c r="C102" s="50">
        <v>2022</v>
      </c>
      <c r="D102" s="52" t="s">
        <v>428</v>
      </c>
      <c r="E102" s="52" t="s">
        <v>430</v>
      </c>
      <c r="F102" s="49" t="s">
        <v>54</v>
      </c>
      <c r="G102" s="2" t="s">
        <v>433</v>
      </c>
      <c r="H102" s="2"/>
      <c r="I102" s="43" t="s">
        <v>432</v>
      </c>
      <c r="J102" s="7"/>
      <c r="K102" s="2"/>
      <c r="L102" s="38" t="s">
        <v>40</v>
      </c>
      <c r="M102" s="22">
        <v>134.68</v>
      </c>
      <c r="N102" s="14">
        <v>44592</v>
      </c>
      <c r="O102" s="14">
        <v>44595</v>
      </c>
      <c r="P102" s="22">
        <v>134.68</v>
      </c>
      <c r="Q102" s="27" t="s">
        <v>83</v>
      </c>
      <c r="R102" s="27" t="s">
        <v>84</v>
      </c>
    </row>
    <row r="103" spans="1:18" ht="15" customHeight="1">
      <c r="A103" s="49" t="s">
        <v>69</v>
      </c>
      <c r="B103" s="49" t="s">
        <v>70</v>
      </c>
      <c r="C103" s="50">
        <v>2022</v>
      </c>
      <c r="D103" s="52" t="s">
        <v>429</v>
      </c>
      <c r="E103" s="52" t="s">
        <v>431</v>
      </c>
      <c r="F103" s="49" t="s">
        <v>54</v>
      </c>
      <c r="G103" s="2" t="s">
        <v>434</v>
      </c>
      <c r="H103" s="2"/>
      <c r="I103" s="7" t="s">
        <v>435</v>
      </c>
      <c r="J103" s="7"/>
      <c r="K103" s="2"/>
      <c r="L103" s="38" t="s">
        <v>40</v>
      </c>
      <c r="M103" s="22">
        <v>246.76</v>
      </c>
      <c r="N103" s="14">
        <v>44599</v>
      </c>
      <c r="O103" s="14">
        <v>44606</v>
      </c>
      <c r="P103" s="22">
        <v>246.76</v>
      </c>
      <c r="Q103" s="27" t="s">
        <v>83</v>
      </c>
      <c r="R103" s="27" t="s">
        <v>84</v>
      </c>
    </row>
    <row r="104" spans="1:18" ht="15" customHeight="1">
      <c r="A104" s="49" t="s">
        <v>69</v>
      </c>
      <c r="B104" s="49" t="s">
        <v>70</v>
      </c>
      <c r="C104" s="50">
        <v>2022</v>
      </c>
      <c r="D104" s="52" t="s">
        <v>436</v>
      </c>
      <c r="E104" s="52" t="s">
        <v>444</v>
      </c>
      <c r="F104" s="49" t="s">
        <v>54</v>
      </c>
      <c r="G104" s="2" t="s">
        <v>434</v>
      </c>
      <c r="H104" s="2"/>
      <c r="I104" s="7" t="s">
        <v>435</v>
      </c>
      <c r="J104" s="7"/>
      <c r="K104" s="2"/>
      <c r="L104" s="38" t="s">
        <v>40</v>
      </c>
      <c r="M104" s="22">
        <v>272.5</v>
      </c>
      <c r="N104" s="14">
        <v>44616</v>
      </c>
      <c r="O104" s="14">
        <v>44621</v>
      </c>
      <c r="P104" s="22">
        <v>272.5</v>
      </c>
      <c r="Q104" s="27" t="s">
        <v>83</v>
      </c>
      <c r="R104" s="27" t="s">
        <v>84</v>
      </c>
    </row>
    <row r="105" spans="1:18" ht="15" customHeight="1">
      <c r="A105" s="49" t="s">
        <v>69</v>
      </c>
      <c r="B105" s="49" t="s">
        <v>70</v>
      </c>
      <c r="C105" s="50">
        <v>2022</v>
      </c>
      <c r="D105" s="52" t="s">
        <v>437</v>
      </c>
      <c r="E105" s="52" t="s">
        <v>445</v>
      </c>
      <c r="F105" s="49" t="s">
        <v>54</v>
      </c>
      <c r="G105" s="2" t="s">
        <v>262</v>
      </c>
      <c r="H105" s="2"/>
      <c r="I105" s="7" t="s">
        <v>263</v>
      </c>
      <c r="J105" s="7"/>
      <c r="K105" s="2"/>
      <c r="L105" s="38" t="s">
        <v>40</v>
      </c>
      <c r="M105" s="22">
        <v>150</v>
      </c>
      <c r="N105" s="14">
        <v>44620</v>
      </c>
      <c r="O105" s="14">
        <v>44627</v>
      </c>
      <c r="P105" s="22">
        <v>150</v>
      </c>
      <c r="Q105" s="27" t="s">
        <v>83</v>
      </c>
      <c r="R105" s="27" t="s">
        <v>84</v>
      </c>
    </row>
    <row r="106" spans="1:18" ht="15" customHeight="1">
      <c r="A106" s="49" t="s">
        <v>69</v>
      </c>
      <c r="B106" s="49" t="s">
        <v>70</v>
      </c>
      <c r="C106" s="50">
        <v>2022</v>
      </c>
      <c r="D106" s="52" t="s">
        <v>438</v>
      </c>
      <c r="E106" s="52" t="s">
        <v>446</v>
      </c>
      <c r="F106" s="49" t="s">
        <v>54</v>
      </c>
      <c r="G106" s="2" t="s">
        <v>442</v>
      </c>
      <c r="H106" s="2"/>
      <c r="I106" s="7" t="s">
        <v>440</v>
      </c>
      <c r="J106" s="7"/>
      <c r="K106" s="2"/>
      <c r="L106" s="38" t="s">
        <v>40</v>
      </c>
      <c r="M106" s="22">
        <v>640</v>
      </c>
      <c r="N106" s="14">
        <v>44620</v>
      </c>
      <c r="O106" s="14">
        <v>44627</v>
      </c>
      <c r="P106" s="22">
        <v>640</v>
      </c>
      <c r="Q106" s="27" t="s">
        <v>83</v>
      </c>
      <c r="R106" s="27" t="s">
        <v>84</v>
      </c>
    </row>
    <row r="107" spans="1:18" ht="15" customHeight="1">
      <c r="A107" s="49" t="s">
        <v>69</v>
      </c>
      <c r="B107" s="49" t="s">
        <v>70</v>
      </c>
      <c r="C107" s="50">
        <v>2022</v>
      </c>
      <c r="D107" s="52" t="s">
        <v>439</v>
      </c>
      <c r="E107" s="52" t="s">
        <v>447</v>
      </c>
      <c r="F107" s="44" t="s">
        <v>8</v>
      </c>
      <c r="G107" s="2" t="s">
        <v>443</v>
      </c>
      <c r="H107" s="2"/>
      <c r="I107" s="43" t="s">
        <v>441</v>
      </c>
      <c r="J107" s="7"/>
      <c r="K107" s="2"/>
      <c r="L107" s="38" t="s">
        <v>40</v>
      </c>
      <c r="M107" s="22">
        <v>352</v>
      </c>
      <c r="N107" s="14">
        <v>44621</v>
      </c>
      <c r="O107" s="14">
        <v>44658</v>
      </c>
      <c r="P107" s="22">
        <v>352</v>
      </c>
      <c r="Q107" s="27" t="s">
        <v>83</v>
      </c>
      <c r="R107" s="27" t="s">
        <v>84</v>
      </c>
    </row>
    <row r="108" spans="1:18" ht="15" customHeight="1">
      <c r="A108" s="49" t="s">
        <v>69</v>
      </c>
      <c r="B108" s="49" t="s">
        <v>70</v>
      </c>
      <c r="C108" s="50">
        <v>2022</v>
      </c>
      <c r="D108" s="52" t="s">
        <v>448</v>
      </c>
      <c r="E108" s="52" t="s">
        <v>455</v>
      </c>
      <c r="F108" s="52" t="s">
        <v>54</v>
      </c>
      <c r="G108" s="82" t="s">
        <v>758</v>
      </c>
      <c r="H108" s="52"/>
      <c r="I108" s="66" t="s">
        <v>453</v>
      </c>
      <c r="J108" s="7"/>
      <c r="K108" s="2"/>
      <c r="L108" s="38" t="s">
        <v>40</v>
      </c>
      <c r="M108" s="22">
        <v>8000</v>
      </c>
      <c r="N108" s="14">
        <v>44593</v>
      </c>
      <c r="O108" s="14"/>
      <c r="P108" s="22">
        <v>5770.13</v>
      </c>
      <c r="Q108" s="27" t="s">
        <v>83</v>
      </c>
      <c r="R108" s="27" t="s">
        <v>84</v>
      </c>
    </row>
    <row r="109" spans="1:18" ht="15" customHeight="1">
      <c r="A109" s="49" t="s">
        <v>69</v>
      </c>
      <c r="B109" s="49" t="s">
        <v>70</v>
      </c>
      <c r="C109" s="50">
        <v>2022</v>
      </c>
      <c r="D109" s="52" t="s">
        <v>449</v>
      </c>
      <c r="E109" s="52" t="s">
        <v>456</v>
      </c>
      <c r="F109" s="52" t="s">
        <v>54</v>
      </c>
      <c r="G109" s="27" t="s">
        <v>199</v>
      </c>
      <c r="H109" s="52"/>
      <c r="I109" s="52" t="s">
        <v>200</v>
      </c>
      <c r="J109" s="7"/>
      <c r="K109" s="2"/>
      <c r="L109" s="38" t="s">
        <v>40</v>
      </c>
      <c r="M109" s="22">
        <v>260</v>
      </c>
      <c r="N109" s="14">
        <v>44622</v>
      </c>
      <c r="O109" s="14">
        <v>44595</v>
      </c>
      <c r="P109" s="22">
        <v>260</v>
      </c>
      <c r="Q109" s="27" t="s">
        <v>83</v>
      </c>
      <c r="R109" s="27" t="s">
        <v>84</v>
      </c>
    </row>
    <row r="110" spans="1:18" ht="15" customHeight="1">
      <c r="A110" s="49" t="s">
        <v>69</v>
      </c>
      <c r="B110" s="49" t="s">
        <v>70</v>
      </c>
      <c r="C110" s="50">
        <v>2022</v>
      </c>
      <c r="D110" s="52" t="s">
        <v>450</v>
      </c>
      <c r="E110" s="52" t="s">
        <v>457</v>
      </c>
      <c r="F110" s="52" t="s">
        <v>54</v>
      </c>
      <c r="G110" s="38" t="s">
        <v>78</v>
      </c>
      <c r="H110" s="52"/>
      <c r="I110" s="52" t="s">
        <v>411</v>
      </c>
      <c r="J110" s="7"/>
      <c r="K110" s="2"/>
      <c r="L110" s="38" t="s">
        <v>40</v>
      </c>
      <c r="M110" s="22">
        <v>1176</v>
      </c>
      <c r="N110" s="14">
        <v>44624</v>
      </c>
      <c r="O110" s="14">
        <v>44627</v>
      </c>
      <c r="P110" s="22">
        <v>1176</v>
      </c>
      <c r="Q110" s="27" t="s">
        <v>83</v>
      </c>
      <c r="R110" s="27" t="s">
        <v>84</v>
      </c>
    </row>
    <row r="111" spans="1:18" ht="15" customHeight="1">
      <c r="A111" s="49" t="s">
        <v>69</v>
      </c>
      <c r="B111" s="49" t="s">
        <v>70</v>
      </c>
      <c r="C111" s="50">
        <v>2022</v>
      </c>
      <c r="D111" s="52" t="s">
        <v>451</v>
      </c>
      <c r="E111" s="52" t="s">
        <v>458</v>
      </c>
      <c r="F111" s="52" t="s">
        <v>54</v>
      </c>
      <c r="G111" s="2" t="s">
        <v>152</v>
      </c>
      <c r="H111" s="52"/>
      <c r="I111" s="52" t="s">
        <v>454</v>
      </c>
      <c r="J111" s="7"/>
      <c r="K111" s="2"/>
      <c r="L111" s="38" t="s">
        <v>40</v>
      </c>
      <c r="M111" s="22">
        <v>576</v>
      </c>
      <c r="N111" s="14">
        <v>44624</v>
      </c>
      <c r="O111" s="14"/>
      <c r="P111" s="22"/>
      <c r="Q111" s="27" t="s">
        <v>83</v>
      </c>
      <c r="R111" s="27" t="s">
        <v>84</v>
      </c>
    </row>
    <row r="112" spans="1:18" ht="15" customHeight="1">
      <c r="A112" s="49" t="s">
        <v>69</v>
      </c>
      <c r="B112" s="49" t="s">
        <v>70</v>
      </c>
      <c r="C112" s="50">
        <v>2022</v>
      </c>
      <c r="D112" s="52" t="s">
        <v>452</v>
      </c>
      <c r="E112" s="52" t="s">
        <v>459</v>
      </c>
      <c r="F112" s="52" t="s">
        <v>54</v>
      </c>
      <c r="G112" s="82" t="s">
        <v>164</v>
      </c>
      <c r="H112" s="52"/>
      <c r="I112" s="52" t="s">
        <v>165</v>
      </c>
      <c r="J112" s="7"/>
      <c r="K112" s="2"/>
      <c r="L112" s="38" t="s">
        <v>40</v>
      </c>
      <c r="M112" s="22">
        <v>153</v>
      </c>
      <c r="N112" s="14">
        <v>44628</v>
      </c>
      <c r="O112" s="14">
        <v>44649</v>
      </c>
      <c r="P112" s="22">
        <v>153</v>
      </c>
      <c r="Q112" s="27" t="s">
        <v>83</v>
      </c>
      <c r="R112" s="27" t="s">
        <v>84</v>
      </c>
    </row>
    <row r="113" spans="1:18" ht="15" customHeight="1">
      <c r="A113" s="49" t="s">
        <v>69</v>
      </c>
      <c r="B113" s="49" t="s">
        <v>70</v>
      </c>
      <c r="C113" s="50">
        <v>2022</v>
      </c>
      <c r="D113" s="52" t="s">
        <v>461</v>
      </c>
      <c r="E113" s="52" t="s">
        <v>460</v>
      </c>
      <c r="F113" s="52" t="s">
        <v>54</v>
      </c>
      <c r="G113" s="2" t="s">
        <v>463</v>
      </c>
      <c r="H113" s="2"/>
      <c r="I113" s="7" t="s">
        <v>462</v>
      </c>
      <c r="J113" s="7"/>
      <c r="K113" s="2"/>
      <c r="L113" s="44" t="s">
        <v>124</v>
      </c>
      <c r="M113" s="22"/>
      <c r="N113" s="14"/>
      <c r="O113" s="14"/>
      <c r="P113" s="22"/>
      <c r="Q113" s="27" t="s">
        <v>83</v>
      </c>
      <c r="R113" s="27" t="s">
        <v>84</v>
      </c>
    </row>
    <row r="114" spans="1:18" ht="45">
      <c r="A114" s="49" t="s">
        <v>69</v>
      </c>
      <c r="B114" s="49" t="s">
        <v>70</v>
      </c>
      <c r="C114" s="50">
        <v>2022</v>
      </c>
      <c r="D114" s="52" t="s">
        <v>465</v>
      </c>
      <c r="E114" s="52" t="s">
        <v>464</v>
      </c>
      <c r="F114" s="27" t="s">
        <v>8</v>
      </c>
      <c r="G114" s="27" t="s">
        <v>85</v>
      </c>
      <c r="H114" s="27" t="s">
        <v>72</v>
      </c>
      <c r="I114" s="35" t="s">
        <v>86</v>
      </c>
      <c r="J114" s="27" t="s">
        <v>86</v>
      </c>
      <c r="K114" s="27" t="s">
        <v>12</v>
      </c>
      <c r="L114" s="38" t="s">
        <v>40</v>
      </c>
      <c r="M114" s="22">
        <v>30000</v>
      </c>
      <c r="N114" s="14">
        <v>44635</v>
      </c>
      <c r="O114" s="29" t="s">
        <v>320</v>
      </c>
      <c r="P114" s="22">
        <v>1454.85</v>
      </c>
      <c r="Q114" s="27" t="s">
        <v>83</v>
      </c>
      <c r="R114" s="27" t="s">
        <v>84</v>
      </c>
    </row>
    <row r="115" spans="1:18" ht="45">
      <c r="A115" s="49" t="s">
        <v>69</v>
      </c>
      <c r="B115" s="49" t="s">
        <v>70</v>
      </c>
      <c r="C115" s="50">
        <v>2022</v>
      </c>
      <c r="D115" s="52" t="s">
        <v>465</v>
      </c>
      <c r="E115" s="52" t="s">
        <v>464</v>
      </c>
      <c r="F115" s="27" t="s">
        <v>8</v>
      </c>
      <c r="G115" s="31" t="s">
        <v>87</v>
      </c>
      <c r="H115" s="27" t="s">
        <v>72</v>
      </c>
      <c r="I115" s="64" t="s">
        <v>747</v>
      </c>
      <c r="J115" s="27" t="s">
        <v>86</v>
      </c>
      <c r="K115" s="31" t="s">
        <v>11</v>
      </c>
      <c r="L115" s="38" t="s">
        <v>40</v>
      </c>
      <c r="M115" s="22">
        <v>30000</v>
      </c>
      <c r="N115" s="14">
        <v>44635</v>
      </c>
      <c r="O115" s="29" t="s">
        <v>320</v>
      </c>
      <c r="P115" s="22">
        <v>1454.85</v>
      </c>
      <c r="Q115" s="27" t="s">
        <v>83</v>
      </c>
      <c r="R115" s="27" t="s">
        <v>84</v>
      </c>
    </row>
    <row r="116" spans="1:18" ht="15" customHeight="1">
      <c r="A116" s="49" t="s">
        <v>69</v>
      </c>
      <c r="B116" s="49" t="s">
        <v>70</v>
      </c>
      <c r="C116" s="52">
        <v>2022</v>
      </c>
      <c r="D116" s="52" t="s">
        <v>467</v>
      </c>
      <c r="E116" s="52" t="s">
        <v>466</v>
      </c>
      <c r="F116" s="52" t="s">
        <v>54</v>
      </c>
      <c r="G116" s="2" t="s">
        <v>463</v>
      </c>
      <c r="H116" s="2"/>
      <c r="I116" s="7" t="s">
        <v>462</v>
      </c>
      <c r="J116" s="27"/>
      <c r="K116" s="27"/>
      <c r="L116" s="44" t="s">
        <v>40</v>
      </c>
      <c r="M116" s="22">
        <v>472.33</v>
      </c>
      <c r="N116" s="14">
        <v>44637</v>
      </c>
      <c r="O116" s="14">
        <v>44651</v>
      </c>
      <c r="P116" s="22">
        <v>472.33</v>
      </c>
      <c r="Q116" s="27" t="s">
        <v>83</v>
      </c>
      <c r="R116" s="27" t="s">
        <v>84</v>
      </c>
    </row>
    <row r="117" spans="1:18" ht="15" customHeight="1">
      <c r="A117" s="49" t="s">
        <v>69</v>
      </c>
      <c r="B117" s="49" t="s">
        <v>70</v>
      </c>
      <c r="C117" s="52">
        <v>2022</v>
      </c>
      <c r="D117" s="52" t="s">
        <v>468</v>
      </c>
      <c r="E117" s="52" t="s">
        <v>471</v>
      </c>
      <c r="F117" s="44" t="s">
        <v>8</v>
      </c>
      <c r="G117" s="2" t="s">
        <v>474</v>
      </c>
      <c r="H117" s="2"/>
      <c r="I117" s="43" t="s">
        <v>475</v>
      </c>
      <c r="J117" s="7"/>
      <c r="K117" s="2"/>
      <c r="L117" s="38" t="s">
        <v>40</v>
      </c>
      <c r="M117" s="22">
        <v>240</v>
      </c>
      <c r="N117" s="14">
        <v>44637</v>
      </c>
      <c r="O117" s="14">
        <v>44663</v>
      </c>
      <c r="P117" s="22">
        <v>240</v>
      </c>
      <c r="Q117" s="27" t="s">
        <v>83</v>
      </c>
      <c r="R117" s="27" t="s">
        <v>84</v>
      </c>
    </row>
    <row r="118" spans="1:18" ht="15" customHeight="1">
      <c r="A118" s="53" t="s">
        <v>69</v>
      </c>
      <c r="B118" s="53" t="s">
        <v>70</v>
      </c>
      <c r="C118" s="54">
        <v>2022</v>
      </c>
      <c r="D118" s="54" t="s">
        <v>469</v>
      </c>
      <c r="E118" s="54" t="s">
        <v>472</v>
      </c>
      <c r="F118" s="54" t="s">
        <v>54</v>
      </c>
      <c r="G118" s="45" t="s">
        <v>234</v>
      </c>
      <c r="H118" s="45"/>
      <c r="I118" s="46" t="s">
        <v>235</v>
      </c>
      <c r="J118" s="46"/>
      <c r="K118" s="45"/>
      <c r="L118" s="38" t="s">
        <v>40</v>
      </c>
      <c r="M118" s="47">
        <v>113.4</v>
      </c>
      <c r="N118" s="48">
        <v>44641</v>
      </c>
      <c r="O118" s="48">
        <v>44677</v>
      </c>
      <c r="P118" s="47">
        <v>113.4</v>
      </c>
      <c r="Q118" s="27" t="s">
        <v>83</v>
      </c>
      <c r="R118" s="27" t="s">
        <v>84</v>
      </c>
    </row>
    <row r="119" spans="1:18" ht="15" customHeight="1">
      <c r="A119" s="53" t="s">
        <v>69</v>
      </c>
      <c r="B119" s="53" t="s">
        <v>70</v>
      </c>
      <c r="C119" s="52">
        <v>2022</v>
      </c>
      <c r="D119" s="52" t="s">
        <v>470</v>
      </c>
      <c r="E119" s="52" t="s">
        <v>473</v>
      </c>
      <c r="F119" s="54" t="s">
        <v>54</v>
      </c>
      <c r="G119" s="2" t="s">
        <v>152</v>
      </c>
      <c r="H119" s="2"/>
      <c r="I119" s="7" t="s">
        <v>454</v>
      </c>
      <c r="J119" s="7"/>
      <c r="K119" s="2"/>
      <c r="L119" s="49" t="s">
        <v>40</v>
      </c>
      <c r="M119" s="22">
        <v>288</v>
      </c>
      <c r="N119" s="14">
        <v>44642</v>
      </c>
      <c r="O119" s="14">
        <v>44784</v>
      </c>
      <c r="P119" s="22"/>
      <c r="Q119" s="27" t="s">
        <v>83</v>
      </c>
      <c r="R119" s="27" t="s">
        <v>84</v>
      </c>
    </row>
    <row r="120" spans="1:18" ht="15" customHeight="1">
      <c r="A120" s="53" t="s">
        <v>69</v>
      </c>
      <c r="B120" s="53" t="s">
        <v>70</v>
      </c>
      <c r="C120" s="52">
        <v>2022</v>
      </c>
      <c r="D120" s="52" t="s">
        <v>476</v>
      </c>
      <c r="E120" s="52" t="s">
        <v>481</v>
      </c>
      <c r="F120" s="54" t="s">
        <v>54</v>
      </c>
      <c r="G120" s="2" t="s">
        <v>111</v>
      </c>
      <c r="H120" s="2"/>
      <c r="I120" s="52" t="s">
        <v>112</v>
      </c>
      <c r="J120" s="7"/>
      <c r="K120" s="2"/>
      <c r="L120" s="49" t="s">
        <v>40</v>
      </c>
      <c r="M120" s="22">
        <v>760</v>
      </c>
      <c r="N120" s="14">
        <v>44643</v>
      </c>
      <c r="O120" s="14">
        <v>44648</v>
      </c>
      <c r="P120" s="22">
        <v>760</v>
      </c>
      <c r="Q120" s="27" t="s">
        <v>83</v>
      </c>
      <c r="R120" s="27" t="s">
        <v>84</v>
      </c>
    </row>
    <row r="121" spans="1:18" ht="15" customHeight="1">
      <c r="A121" s="53" t="s">
        <v>69</v>
      </c>
      <c r="B121" s="53" t="s">
        <v>70</v>
      </c>
      <c r="C121" s="52">
        <v>2022</v>
      </c>
      <c r="D121" s="52" t="s">
        <v>477</v>
      </c>
      <c r="E121" s="52" t="s">
        <v>484</v>
      </c>
      <c r="F121" s="54" t="s">
        <v>54</v>
      </c>
      <c r="G121" s="2" t="s">
        <v>482</v>
      </c>
      <c r="H121" s="2"/>
      <c r="I121" s="52" t="s">
        <v>479</v>
      </c>
      <c r="J121" s="7"/>
      <c r="K121" s="2"/>
      <c r="L121" s="49" t="s">
        <v>40</v>
      </c>
      <c r="M121" s="22">
        <v>260</v>
      </c>
      <c r="N121" s="14">
        <v>44644</v>
      </c>
      <c r="O121" s="14">
        <v>44650</v>
      </c>
      <c r="P121" s="22">
        <v>260</v>
      </c>
      <c r="Q121" s="27" t="s">
        <v>83</v>
      </c>
      <c r="R121" s="27" t="s">
        <v>84</v>
      </c>
    </row>
    <row r="122" spans="1:18" ht="15" customHeight="1">
      <c r="A122" s="53" t="s">
        <v>69</v>
      </c>
      <c r="B122" s="53" t="s">
        <v>70</v>
      </c>
      <c r="C122" s="52">
        <v>2022</v>
      </c>
      <c r="D122" s="52" t="s">
        <v>478</v>
      </c>
      <c r="E122" s="52" t="s">
        <v>485</v>
      </c>
      <c r="F122" s="54" t="s">
        <v>54</v>
      </c>
      <c r="G122" s="2" t="s">
        <v>483</v>
      </c>
      <c r="H122" s="2"/>
      <c r="I122" s="52" t="s">
        <v>480</v>
      </c>
      <c r="J122" s="7"/>
      <c r="K122" s="2"/>
      <c r="L122" s="49" t="s">
        <v>40</v>
      </c>
      <c r="M122" s="22">
        <v>171.5</v>
      </c>
      <c r="N122" s="14">
        <v>44644</v>
      </c>
      <c r="O122" s="14">
        <v>44652</v>
      </c>
      <c r="P122" s="22">
        <v>171.5</v>
      </c>
      <c r="Q122" s="27" t="s">
        <v>83</v>
      </c>
      <c r="R122" s="27" t="s">
        <v>84</v>
      </c>
    </row>
    <row r="123" spans="1:18" ht="15" customHeight="1">
      <c r="A123" s="53" t="s">
        <v>69</v>
      </c>
      <c r="B123" s="53" t="s">
        <v>70</v>
      </c>
      <c r="C123" s="52">
        <v>2022</v>
      </c>
      <c r="D123" s="52" t="s">
        <v>486</v>
      </c>
      <c r="E123" s="52" t="s">
        <v>493</v>
      </c>
      <c r="F123" s="54" t="s">
        <v>54</v>
      </c>
      <c r="G123" s="38" t="s">
        <v>97</v>
      </c>
      <c r="H123" s="2"/>
      <c r="I123" s="52" t="s">
        <v>490</v>
      </c>
      <c r="J123" s="7"/>
      <c r="K123" s="2"/>
      <c r="L123" s="49" t="s">
        <v>40</v>
      </c>
      <c r="M123" s="22"/>
      <c r="N123" s="14"/>
      <c r="O123" s="14"/>
      <c r="P123" s="22"/>
      <c r="Q123" s="27" t="s">
        <v>83</v>
      </c>
      <c r="R123" s="27" t="s">
        <v>84</v>
      </c>
    </row>
    <row r="124" spans="1:18" ht="15" customHeight="1">
      <c r="A124" s="53" t="s">
        <v>69</v>
      </c>
      <c r="B124" s="53" t="s">
        <v>70</v>
      </c>
      <c r="C124" s="52">
        <v>2022</v>
      </c>
      <c r="D124" s="52" t="s">
        <v>487</v>
      </c>
      <c r="E124" s="52" t="s">
        <v>494</v>
      </c>
      <c r="F124" s="54" t="s">
        <v>54</v>
      </c>
      <c r="G124" s="2" t="s">
        <v>495</v>
      </c>
      <c r="H124" s="2"/>
      <c r="I124" s="52" t="s">
        <v>491</v>
      </c>
      <c r="J124" s="7"/>
      <c r="K124" s="2"/>
      <c r="L124" s="49" t="s">
        <v>40</v>
      </c>
      <c r="M124" s="22">
        <v>30</v>
      </c>
      <c r="N124" s="14">
        <v>44645</v>
      </c>
      <c r="O124" s="14">
        <v>44648</v>
      </c>
      <c r="P124" s="22">
        <v>30</v>
      </c>
      <c r="Q124" s="27" t="s">
        <v>83</v>
      </c>
      <c r="R124" s="27" t="s">
        <v>84</v>
      </c>
    </row>
    <row r="125" spans="1:18" ht="15" customHeight="1">
      <c r="A125" s="53" t="s">
        <v>69</v>
      </c>
      <c r="B125" s="53" t="s">
        <v>70</v>
      </c>
      <c r="C125" s="52">
        <v>2022</v>
      </c>
      <c r="D125" s="52" t="s">
        <v>488</v>
      </c>
      <c r="E125" s="52" t="s">
        <v>496</v>
      </c>
      <c r="F125" s="44" t="s">
        <v>8</v>
      </c>
      <c r="G125" s="2" t="s">
        <v>498</v>
      </c>
      <c r="H125" s="2"/>
      <c r="I125" s="52" t="s">
        <v>492</v>
      </c>
      <c r="J125" s="7"/>
      <c r="K125" s="2"/>
      <c r="L125" s="49" t="s">
        <v>40</v>
      </c>
      <c r="M125" s="22">
        <v>1565.68</v>
      </c>
      <c r="N125" s="14">
        <v>44649</v>
      </c>
      <c r="O125" s="14">
        <v>44742</v>
      </c>
      <c r="P125" s="22">
        <v>1565.68</v>
      </c>
      <c r="Q125" s="27" t="s">
        <v>83</v>
      </c>
      <c r="R125" s="27" t="s">
        <v>84</v>
      </c>
    </row>
    <row r="126" spans="1:18" ht="15" customHeight="1">
      <c r="A126" s="53" t="s">
        <v>69</v>
      </c>
      <c r="B126" s="53" t="s">
        <v>70</v>
      </c>
      <c r="C126" s="52">
        <v>2022</v>
      </c>
      <c r="D126" s="52" t="s">
        <v>489</v>
      </c>
      <c r="E126" s="52" t="s">
        <v>497</v>
      </c>
      <c r="F126" s="54" t="s">
        <v>54</v>
      </c>
      <c r="G126" s="27" t="s">
        <v>287</v>
      </c>
      <c r="H126" s="2"/>
      <c r="I126" s="52" t="s">
        <v>288</v>
      </c>
      <c r="J126" s="7"/>
      <c r="K126" s="2"/>
      <c r="L126" s="49" t="s">
        <v>40</v>
      </c>
      <c r="M126" s="22">
        <v>1890</v>
      </c>
      <c r="N126" s="14">
        <v>44651</v>
      </c>
      <c r="O126" s="14"/>
      <c r="P126" s="22"/>
      <c r="Q126" s="27" t="s">
        <v>83</v>
      </c>
      <c r="R126" s="27" t="s">
        <v>84</v>
      </c>
    </row>
    <row r="127" spans="1:18" ht="15" customHeight="1">
      <c r="A127" s="53" t="s">
        <v>69</v>
      </c>
      <c r="B127" s="53" t="s">
        <v>70</v>
      </c>
      <c r="C127" s="52">
        <v>2022</v>
      </c>
      <c r="D127" s="52" t="s">
        <v>499</v>
      </c>
      <c r="E127" s="52" t="s">
        <v>505</v>
      </c>
      <c r="F127" s="54" t="s">
        <v>54</v>
      </c>
      <c r="G127" s="2" t="s">
        <v>508</v>
      </c>
      <c r="H127" s="2"/>
      <c r="I127" s="52" t="s">
        <v>502</v>
      </c>
      <c r="J127" s="7"/>
      <c r="K127" s="2"/>
      <c r="L127" s="49" t="s">
        <v>40</v>
      </c>
      <c r="M127" s="22">
        <v>245</v>
      </c>
      <c r="N127" s="14">
        <v>44655</v>
      </c>
      <c r="O127" s="14">
        <v>44677</v>
      </c>
      <c r="P127" s="22">
        <v>245</v>
      </c>
      <c r="Q127" s="27" t="s">
        <v>83</v>
      </c>
      <c r="R127" s="27" t="s">
        <v>84</v>
      </c>
    </row>
    <row r="128" spans="1:18" ht="15" customHeight="1">
      <c r="A128" s="53" t="s">
        <v>69</v>
      </c>
      <c r="B128" s="53" t="s">
        <v>70</v>
      </c>
      <c r="C128" s="52">
        <v>2022</v>
      </c>
      <c r="D128" s="52" t="s">
        <v>500</v>
      </c>
      <c r="E128" s="52" t="s">
        <v>506</v>
      </c>
      <c r="F128" s="54" t="s">
        <v>54</v>
      </c>
      <c r="G128" s="2" t="s">
        <v>509</v>
      </c>
      <c r="H128" s="2"/>
      <c r="I128" s="52" t="s">
        <v>503</v>
      </c>
      <c r="J128" s="7"/>
      <c r="K128" s="2"/>
      <c r="L128" s="49" t="s">
        <v>40</v>
      </c>
      <c r="M128" s="22">
        <v>76.11</v>
      </c>
      <c r="N128" s="14">
        <v>44659</v>
      </c>
      <c r="O128" s="14">
        <v>44665</v>
      </c>
      <c r="P128" s="22">
        <v>76.11</v>
      </c>
      <c r="Q128" s="27" t="s">
        <v>83</v>
      </c>
      <c r="R128" s="27" t="s">
        <v>84</v>
      </c>
    </row>
    <row r="129" spans="1:18" ht="15" customHeight="1">
      <c r="A129" s="53" t="s">
        <v>69</v>
      </c>
      <c r="B129" s="53" t="s">
        <v>70</v>
      </c>
      <c r="C129" s="52">
        <v>2022</v>
      </c>
      <c r="D129" s="52" t="s">
        <v>501</v>
      </c>
      <c r="E129" s="52" t="s">
        <v>507</v>
      </c>
      <c r="F129" s="54" t="s">
        <v>54</v>
      </c>
      <c r="G129" s="2" t="s">
        <v>510</v>
      </c>
      <c r="H129" s="2"/>
      <c r="I129" s="52" t="s">
        <v>504</v>
      </c>
      <c r="J129" s="7"/>
      <c r="K129" s="2"/>
      <c r="L129" s="49" t="s">
        <v>40</v>
      </c>
      <c r="M129" s="22">
        <v>5900</v>
      </c>
      <c r="N129" s="14">
        <v>44662</v>
      </c>
      <c r="O129" s="14">
        <v>44718</v>
      </c>
      <c r="P129" s="22">
        <v>5900</v>
      </c>
      <c r="Q129" s="27" t="s">
        <v>83</v>
      </c>
      <c r="R129" s="27" t="s">
        <v>84</v>
      </c>
    </row>
    <row r="130" spans="1:18" ht="15" customHeight="1">
      <c r="A130" s="53" t="s">
        <v>69</v>
      </c>
      <c r="B130" s="53" t="s">
        <v>70</v>
      </c>
      <c r="C130" s="52">
        <v>2022</v>
      </c>
      <c r="D130" s="52" t="s">
        <v>511</v>
      </c>
      <c r="E130" s="52" t="s">
        <v>518</v>
      </c>
      <c r="F130" s="54" t="s">
        <v>54</v>
      </c>
      <c r="G130" s="2" t="s">
        <v>522</v>
      </c>
      <c r="H130" s="2"/>
      <c r="I130" s="52" t="s">
        <v>515</v>
      </c>
      <c r="J130" s="7"/>
      <c r="K130" s="2"/>
      <c r="L130" s="49" t="s">
        <v>40</v>
      </c>
      <c r="M130" s="22">
        <v>907.2</v>
      </c>
      <c r="N130" s="14">
        <v>44663</v>
      </c>
      <c r="O130" s="14">
        <v>44665</v>
      </c>
      <c r="P130" s="22">
        <v>907.2</v>
      </c>
      <c r="Q130" s="27" t="s">
        <v>83</v>
      </c>
      <c r="R130" s="27" t="s">
        <v>84</v>
      </c>
    </row>
    <row r="131" spans="1:18" ht="15" customHeight="1">
      <c r="A131" s="53" t="s">
        <v>69</v>
      </c>
      <c r="B131" s="53" t="s">
        <v>70</v>
      </c>
      <c r="C131" s="52">
        <v>2022</v>
      </c>
      <c r="D131" s="52" t="s">
        <v>512</v>
      </c>
      <c r="E131" s="52" t="s">
        <v>519</v>
      </c>
      <c r="F131" s="54" t="s">
        <v>54</v>
      </c>
      <c r="G131" s="27" t="s">
        <v>199</v>
      </c>
      <c r="H131" s="2"/>
      <c r="I131" s="52" t="s">
        <v>200</v>
      </c>
      <c r="J131" s="7"/>
      <c r="K131" s="2"/>
      <c r="L131" s="49" t="s">
        <v>40</v>
      </c>
      <c r="M131" s="22">
        <v>440</v>
      </c>
      <c r="N131" s="14">
        <v>44664</v>
      </c>
      <c r="O131" s="14">
        <v>44664</v>
      </c>
      <c r="P131" s="22">
        <v>440</v>
      </c>
      <c r="Q131" s="27" t="s">
        <v>83</v>
      </c>
      <c r="R131" s="27" t="s">
        <v>84</v>
      </c>
    </row>
    <row r="132" spans="1:18" ht="15" customHeight="1">
      <c r="A132" s="53" t="s">
        <v>69</v>
      </c>
      <c r="B132" s="53" t="s">
        <v>70</v>
      </c>
      <c r="C132" s="52">
        <v>2022</v>
      </c>
      <c r="D132" s="52" t="s">
        <v>513</v>
      </c>
      <c r="E132" s="52" t="s">
        <v>520</v>
      </c>
      <c r="F132" s="54" t="s">
        <v>54</v>
      </c>
      <c r="G132" s="2" t="s">
        <v>523</v>
      </c>
      <c r="H132" s="2"/>
      <c r="I132" s="52" t="s">
        <v>516</v>
      </c>
      <c r="J132" s="7"/>
      <c r="K132" s="2"/>
      <c r="L132" s="49" t="s">
        <v>40</v>
      </c>
      <c r="M132" s="22">
        <v>3222</v>
      </c>
      <c r="N132" s="14">
        <v>44665</v>
      </c>
      <c r="O132" s="14">
        <v>44692</v>
      </c>
      <c r="P132" s="22">
        <v>3222</v>
      </c>
      <c r="Q132" s="27" t="s">
        <v>83</v>
      </c>
      <c r="R132" s="27" t="s">
        <v>84</v>
      </c>
    </row>
    <row r="133" spans="1:18" ht="15" customHeight="1">
      <c r="A133" s="53" t="s">
        <v>69</v>
      </c>
      <c r="B133" s="53" t="s">
        <v>70</v>
      </c>
      <c r="C133" s="52">
        <v>2022</v>
      </c>
      <c r="D133" s="52" t="s">
        <v>514</v>
      </c>
      <c r="E133" s="52" t="s">
        <v>521</v>
      </c>
      <c r="F133" s="44" t="s">
        <v>8</v>
      </c>
      <c r="G133" s="2" t="s">
        <v>340</v>
      </c>
      <c r="H133" s="2"/>
      <c r="I133" s="52" t="s">
        <v>517</v>
      </c>
      <c r="J133" s="7"/>
      <c r="K133" s="2"/>
      <c r="L133" s="49" t="s">
        <v>40</v>
      </c>
      <c r="M133" s="22">
        <v>3281.27</v>
      </c>
      <c r="N133" s="14">
        <v>44672</v>
      </c>
      <c r="O133" s="14">
        <v>44705</v>
      </c>
      <c r="P133" s="22">
        <v>3281.27</v>
      </c>
      <c r="Q133" s="27" t="s">
        <v>83</v>
      </c>
      <c r="R133" s="27" t="s">
        <v>84</v>
      </c>
    </row>
    <row r="134" spans="1:18" ht="15" customHeight="1">
      <c r="A134" s="53" t="s">
        <v>69</v>
      </c>
      <c r="B134" s="53" t="s">
        <v>70</v>
      </c>
      <c r="C134" s="52">
        <v>2022</v>
      </c>
      <c r="D134" s="52" t="s">
        <v>524</v>
      </c>
      <c r="E134" s="52" t="s">
        <v>530</v>
      </c>
      <c r="F134" s="54" t="s">
        <v>54</v>
      </c>
      <c r="G134" s="2" t="s">
        <v>523</v>
      </c>
      <c r="H134" s="2"/>
      <c r="I134" s="52" t="s">
        <v>516</v>
      </c>
      <c r="J134" s="7"/>
      <c r="K134" s="2"/>
      <c r="L134" s="49" t="s">
        <v>40</v>
      </c>
      <c r="M134" s="22">
        <v>745</v>
      </c>
      <c r="N134" s="14">
        <v>44673</v>
      </c>
      <c r="O134" s="14">
        <v>44825</v>
      </c>
      <c r="P134" s="22">
        <v>745</v>
      </c>
      <c r="Q134" s="27" t="s">
        <v>83</v>
      </c>
      <c r="R134" s="27" t="s">
        <v>84</v>
      </c>
    </row>
    <row r="135" spans="1:18" ht="15" customHeight="1">
      <c r="A135" s="53" t="s">
        <v>69</v>
      </c>
      <c r="B135" s="53" t="s">
        <v>70</v>
      </c>
      <c r="C135" s="52">
        <v>2022</v>
      </c>
      <c r="D135" s="52" t="s">
        <v>525</v>
      </c>
      <c r="E135" s="52" t="s">
        <v>531</v>
      </c>
      <c r="F135" s="54" t="s">
        <v>54</v>
      </c>
      <c r="G135" s="38" t="s">
        <v>78</v>
      </c>
      <c r="H135" s="2"/>
      <c r="I135" s="52" t="s">
        <v>411</v>
      </c>
      <c r="J135" s="7"/>
      <c r="K135" s="2"/>
      <c r="L135" s="49" t="s">
        <v>40</v>
      </c>
      <c r="M135" s="22">
        <v>1176</v>
      </c>
      <c r="N135" s="14">
        <v>44677</v>
      </c>
      <c r="O135" s="14">
        <v>44679</v>
      </c>
      <c r="P135" s="22">
        <v>1176</v>
      </c>
      <c r="Q135" s="27" t="s">
        <v>83</v>
      </c>
      <c r="R135" s="27" t="s">
        <v>84</v>
      </c>
    </row>
    <row r="136" spans="1:18" ht="15" customHeight="1">
      <c r="A136" s="53" t="s">
        <v>69</v>
      </c>
      <c r="B136" s="53" t="s">
        <v>70</v>
      </c>
      <c r="C136" s="52">
        <v>2022</v>
      </c>
      <c r="D136" s="52" t="s">
        <v>526</v>
      </c>
      <c r="E136" s="52" t="s">
        <v>532</v>
      </c>
      <c r="F136" s="54" t="s">
        <v>54</v>
      </c>
      <c r="G136" s="27" t="s">
        <v>172</v>
      </c>
      <c r="H136" s="2"/>
      <c r="I136" s="52" t="s">
        <v>173</v>
      </c>
      <c r="J136" s="7"/>
      <c r="K136" s="2"/>
      <c r="L136" s="49" t="s">
        <v>40</v>
      </c>
      <c r="M136" s="22">
        <v>1189.5</v>
      </c>
      <c r="N136" s="15">
        <v>44678</v>
      </c>
      <c r="O136" s="14">
        <v>44684</v>
      </c>
      <c r="P136" s="22">
        <v>1189.5</v>
      </c>
      <c r="Q136" s="27" t="s">
        <v>83</v>
      </c>
      <c r="R136" s="27" t="s">
        <v>84</v>
      </c>
    </row>
    <row r="137" spans="1:18" ht="15" customHeight="1">
      <c r="A137" s="53" t="s">
        <v>69</v>
      </c>
      <c r="B137" s="53" t="s">
        <v>70</v>
      </c>
      <c r="C137" s="52">
        <v>2022</v>
      </c>
      <c r="D137" s="52" t="s">
        <v>527</v>
      </c>
      <c r="E137" s="52" t="s">
        <v>533</v>
      </c>
      <c r="F137" s="54" t="s">
        <v>54</v>
      </c>
      <c r="G137" s="2" t="s">
        <v>537</v>
      </c>
      <c r="H137" s="2"/>
      <c r="I137" s="52" t="s">
        <v>536</v>
      </c>
      <c r="J137" s="7"/>
      <c r="K137" s="2"/>
      <c r="L137" s="49" t="s">
        <v>40</v>
      </c>
      <c r="M137" s="22">
        <v>190</v>
      </c>
      <c r="N137" s="14">
        <v>44679</v>
      </c>
      <c r="O137" s="14">
        <v>44693</v>
      </c>
      <c r="P137" s="22">
        <v>190</v>
      </c>
      <c r="Q137" s="27" t="s">
        <v>83</v>
      </c>
      <c r="R137" s="27" t="s">
        <v>84</v>
      </c>
    </row>
    <row r="138" spans="1:18" ht="15" customHeight="1">
      <c r="A138" s="53" t="s">
        <v>69</v>
      </c>
      <c r="B138" s="53" t="s">
        <v>70</v>
      </c>
      <c r="C138" s="52">
        <v>2022</v>
      </c>
      <c r="D138" s="52" t="s">
        <v>528</v>
      </c>
      <c r="E138" s="52" t="s">
        <v>534</v>
      </c>
      <c r="F138" s="54" t="s">
        <v>54</v>
      </c>
      <c r="G138" s="38" t="s">
        <v>78</v>
      </c>
      <c r="H138" s="2"/>
      <c r="I138" s="52" t="s">
        <v>411</v>
      </c>
      <c r="J138" s="7"/>
      <c r="K138" s="2"/>
      <c r="L138" s="49" t="s">
        <v>40</v>
      </c>
      <c r="M138" s="22">
        <v>1176</v>
      </c>
      <c r="N138" s="14">
        <v>44679</v>
      </c>
      <c r="O138" s="14">
        <v>44681</v>
      </c>
      <c r="P138" s="22">
        <v>1176</v>
      </c>
      <c r="Q138" s="27" t="s">
        <v>83</v>
      </c>
      <c r="R138" s="27" t="s">
        <v>84</v>
      </c>
    </row>
    <row r="139" spans="1:18" ht="15" customHeight="1">
      <c r="A139" s="53" t="s">
        <v>69</v>
      </c>
      <c r="B139" s="53" t="s">
        <v>70</v>
      </c>
      <c r="C139" s="54">
        <v>2022</v>
      </c>
      <c r="D139" s="54" t="s">
        <v>529</v>
      </c>
      <c r="E139" s="54" t="s">
        <v>535</v>
      </c>
      <c r="F139" s="54" t="s">
        <v>54</v>
      </c>
      <c r="G139" s="55" t="s">
        <v>377</v>
      </c>
      <c r="H139" s="45"/>
      <c r="I139" s="54" t="s">
        <v>410</v>
      </c>
      <c r="J139" s="46"/>
      <c r="K139" s="45"/>
      <c r="L139" s="53" t="s">
        <v>40</v>
      </c>
      <c r="M139" s="36">
        <v>780</v>
      </c>
      <c r="N139" s="37">
        <v>44683</v>
      </c>
      <c r="O139" s="37">
        <v>44684</v>
      </c>
      <c r="P139" s="36">
        <v>780</v>
      </c>
      <c r="Q139" s="27" t="s">
        <v>83</v>
      </c>
      <c r="R139" s="27" t="s">
        <v>84</v>
      </c>
    </row>
    <row r="140" spans="1:18" ht="15" customHeight="1">
      <c r="A140" s="49" t="s">
        <v>69</v>
      </c>
      <c r="B140" s="49" t="s">
        <v>70</v>
      </c>
      <c r="C140" s="52">
        <v>2022</v>
      </c>
      <c r="D140" s="52" t="s">
        <v>538</v>
      </c>
      <c r="E140" s="52" t="s">
        <v>539</v>
      </c>
      <c r="F140" s="52" t="s">
        <v>54</v>
      </c>
      <c r="G140" s="2" t="s">
        <v>234</v>
      </c>
      <c r="H140" s="2"/>
      <c r="I140" s="7" t="s">
        <v>235</v>
      </c>
      <c r="J140" s="7"/>
      <c r="K140" s="2"/>
      <c r="L140" s="49" t="s">
        <v>40</v>
      </c>
      <c r="M140" s="22">
        <v>560</v>
      </c>
      <c r="N140" s="14">
        <v>44690</v>
      </c>
      <c r="O140" s="14">
        <v>44740</v>
      </c>
      <c r="P140" s="22">
        <v>560</v>
      </c>
      <c r="Q140" s="27" t="s">
        <v>83</v>
      </c>
      <c r="R140" s="27" t="s">
        <v>84</v>
      </c>
    </row>
    <row r="141" spans="1:18" ht="15" customHeight="1">
      <c r="A141" s="49" t="s">
        <v>69</v>
      </c>
      <c r="B141" s="49" t="s">
        <v>70</v>
      </c>
      <c r="C141" s="52">
        <v>2022</v>
      </c>
      <c r="D141" s="52" t="s">
        <v>540</v>
      </c>
      <c r="E141" s="52" t="s">
        <v>544</v>
      </c>
      <c r="F141" s="52" t="s">
        <v>54</v>
      </c>
      <c r="G141" s="2" t="s">
        <v>111</v>
      </c>
      <c r="H141" s="2"/>
      <c r="I141" s="7" t="s">
        <v>548</v>
      </c>
      <c r="J141" s="7"/>
      <c r="K141" s="2"/>
      <c r="L141" s="49" t="s">
        <v>40</v>
      </c>
      <c r="M141" s="22">
        <v>220</v>
      </c>
      <c r="N141" s="14">
        <v>44691</v>
      </c>
      <c r="O141" s="14">
        <v>44708</v>
      </c>
      <c r="P141" s="22">
        <v>220</v>
      </c>
      <c r="Q141" s="27" t="s">
        <v>83</v>
      </c>
      <c r="R141" s="27" t="s">
        <v>84</v>
      </c>
    </row>
    <row r="142" spans="1:18" ht="15" customHeight="1">
      <c r="A142" s="49" t="s">
        <v>69</v>
      </c>
      <c r="B142" s="49" t="s">
        <v>70</v>
      </c>
      <c r="C142" s="52">
        <v>2022</v>
      </c>
      <c r="D142" s="52" t="s">
        <v>541</v>
      </c>
      <c r="E142" s="52" t="s">
        <v>545</v>
      </c>
      <c r="F142" s="52" t="s">
        <v>54</v>
      </c>
      <c r="G142" s="49" t="s">
        <v>551</v>
      </c>
      <c r="H142" s="2"/>
      <c r="I142" s="7" t="s">
        <v>549</v>
      </c>
      <c r="J142" s="7"/>
      <c r="K142" s="2"/>
      <c r="L142" s="49" t="s">
        <v>40</v>
      </c>
      <c r="M142" s="22">
        <v>105.02</v>
      </c>
      <c r="N142" s="14">
        <v>44697</v>
      </c>
      <c r="O142" s="14">
        <v>44700</v>
      </c>
      <c r="P142" s="22">
        <v>105.02</v>
      </c>
      <c r="Q142" s="27" t="s">
        <v>83</v>
      </c>
      <c r="R142" s="27" t="s">
        <v>84</v>
      </c>
    </row>
    <row r="143" spans="1:18" ht="15" customHeight="1">
      <c r="A143" s="49" t="s">
        <v>69</v>
      </c>
      <c r="B143" s="49" t="s">
        <v>70</v>
      </c>
      <c r="C143" s="52">
        <v>2022</v>
      </c>
      <c r="D143" s="52" t="s">
        <v>542</v>
      </c>
      <c r="E143" s="52" t="s">
        <v>546</v>
      </c>
      <c r="F143" s="52" t="s">
        <v>54</v>
      </c>
      <c r="G143" s="49" t="s">
        <v>552</v>
      </c>
      <c r="H143" s="2"/>
      <c r="I143" s="43" t="s">
        <v>550</v>
      </c>
      <c r="J143" s="7"/>
      <c r="K143" s="2"/>
      <c r="L143" s="49" t="s">
        <v>40</v>
      </c>
      <c r="M143" s="22">
        <v>51</v>
      </c>
      <c r="N143" s="14">
        <v>44699</v>
      </c>
      <c r="O143" s="14">
        <v>44711</v>
      </c>
      <c r="P143" s="22">
        <v>51</v>
      </c>
      <c r="Q143" s="27" t="s">
        <v>83</v>
      </c>
      <c r="R143" s="27" t="s">
        <v>84</v>
      </c>
    </row>
    <row r="144" spans="1:18" ht="15" customHeight="1">
      <c r="A144" s="49" t="s">
        <v>69</v>
      </c>
      <c r="B144" s="49" t="s">
        <v>70</v>
      </c>
      <c r="C144" s="52">
        <v>2022</v>
      </c>
      <c r="D144" s="52" t="s">
        <v>543</v>
      </c>
      <c r="E144" s="52" t="s">
        <v>547</v>
      </c>
      <c r="F144" s="52" t="s">
        <v>54</v>
      </c>
      <c r="G144" s="2" t="s">
        <v>234</v>
      </c>
      <c r="H144" s="2"/>
      <c r="I144" s="7" t="s">
        <v>235</v>
      </c>
      <c r="J144" s="7"/>
      <c r="K144" s="2"/>
      <c r="L144" s="49" t="s">
        <v>40</v>
      </c>
      <c r="M144" s="22">
        <v>123.4</v>
      </c>
      <c r="N144" s="14">
        <v>44701</v>
      </c>
      <c r="O144" s="14">
        <v>44748</v>
      </c>
      <c r="P144" s="22">
        <v>123.4</v>
      </c>
      <c r="Q144" s="27" t="s">
        <v>83</v>
      </c>
      <c r="R144" s="27" t="s">
        <v>84</v>
      </c>
    </row>
    <row r="145" spans="1:18" ht="15" customHeight="1">
      <c r="A145" s="49" t="s">
        <v>69</v>
      </c>
      <c r="B145" s="49" t="s">
        <v>70</v>
      </c>
      <c r="C145" s="52">
        <v>2022</v>
      </c>
      <c r="D145" s="52" t="s">
        <v>553</v>
      </c>
      <c r="E145" s="52" t="s">
        <v>561</v>
      </c>
      <c r="F145" s="52" t="s">
        <v>54</v>
      </c>
      <c r="G145" s="38" t="s">
        <v>97</v>
      </c>
      <c r="H145" s="2"/>
      <c r="I145" s="7" t="s">
        <v>490</v>
      </c>
      <c r="J145" s="7"/>
      <c r="K145" s="2"/>
      <c r="L145" s="49" t="s">
        <v>40</v>
      </c>
      <c r="M145" s="22">
        <v>193</v>
      </c>
      <c r="N145" s="14">
        <v>44704</v>
      </c>
      <c r="O145" s="14"/>
      <c r="P145" s="22"/>
      <c r="Q145" s="27" t="s">
        <v>83</v>
      </c>
      <c r="R145" s="27" t="s">
        <v>84</v>
      </c>
    </row>
    <row r="146" spans="1:18" ht="15" customHeight="1">
      <c r="A146" s="49" t="s">
        <v>69</v>
      </c>
      <c r="B146" s="49" t="s">
        <v>70</v>
      </c>
      <c r="C146" s="52">
        <v>2022</v>
      </c>
      <c r="D146" s="52" t="s">
        <v>554</v>
      </c>
      <c r="E146" s="52" t="s">
        <v>562</v>
      </c>
      <c r="F146" s="52" t="s">
        <v>54</v>
      </c>
      <c r="G146" s="27" t="s">
        <v>332</v>
      </c>
      <c r="H146" s="2"/>
      <c r="I146" s="35" t="s">
        <v>333</v>
      </c>
      <c r="J146" s="7"/>
      <c r="K146" s="2"/>
      <c r="L146" s="49" t="s">
        <v>40</v>
      </c>
      <c r="M146" s="22">
        <v>210</v>
      </c>
      <c r="N146" s="14">
        <v>44705</v>
      </c>
      <c r="O146" s="14">
        <v>44707</v>
      </c>
      <c r="P146" s="22">
        <v>210</v>
      </c>
      <c r="Q146" s="27" t="s">
        <v>83</v>
      </c>
      <c r="R146" s="27" t="s">
        <v>84</v>
      </c>
    </row>
    <row r="147" spans="1:18" ht="15" customHeight="1">
      <c r="A147" s="49" t="s">
        <v>69</v>
      </c>
      <c r="B147" s="49" t="s">
        <v>70</v>
      </c>
      <c r="C147" s="52">
        <v>2022</v>
      </c>
      <c r="D147" s="52" t="s">
        <v>555</v>
      </c>
      <c r="E147" s="52" t="s">
        <v>563</v>
      </c>
      <c r="F147" s="52" t="s">
        <v>54</v>
      </c>
      <c r="G147" s="2" t="s">
        <v>495</v>
      </c>
      <c r="H147" s="2"/>
      <c r="I147" s="7" t="s">
        <v>556</v>
      </c>
      <c r="J147" s="7"/>
      <c r="K147" s="2"/>
      <c r="L147" s="49" t="s">
        <v>40</v>
      </c>
      <c r="M147" s="22">
        <v>140</v>
      </c>
      <c r="N147" s="14">
        <v>44708</v>
      </c>
      <c r="O147" s="14">
        <v>44709</v>
      </c>
      <c r="P147" s="22">
        <v>140</v>
      </c>
      <c r="Q147" s="27" t="s">
        <v>83</v>
      </c>
      <c r="R147" s="27" t="s">
        <v>84</v>
      </c>
    </row>
    <row r="148" spans="1:18" ht="15" customHeight="1">
      <c r="A148" s="49" t="s">
        <v>69</v>
      </c>
      <c r="B148" s="49" t="s">
        <v>70</v>
      </c>
      <c r="C148" s="52">
        <v>2022</v>
      </c>
      <c r="D148" s="52" t="s">
        <v>557</v>
      </c>
      <c r="E148" s="52" t="s">
        <v>564</v>
      </c>
      <c r="F148" s="52" t="s">
        <v>54</v>
      </c>
      <c r="G148" s="2" t="s">
        <v>434</v>
      </c>
      <c r="H148" s="2"/>
      <c r="I148" s="7" t="s">
        <v>435</v>
      </c>
      <c r="J148" s="7"/>
      <c r="K148" s="2"/>
      <c r="L148" s="49" t="s">
        <v>40</v>
      </c>
      <c r="M148" s="22">
        <v>333.19</v>
      </c>
      <c r="N148" s="14">
        <v>44713</v>
      </c>
      <c r="O148" s="14">
        <v>44732</v>
      </c>
      <c r="P148" s="22"/>
      <c r="Q148" s="27" t="s">
        <v>83</v>
      </c>
      <c r="R148" s="27" t="s">
        <v>84</v>
      </c>
    </row>
    <row r="149" spans="1:18" ht="15" customHeight="1">
      <c r="A149" s="49" t="s">
        <v>69</v>
      </c>
      <c r="B149" s="49" t="s">
        <v>70</v>
      </c>
      <c r="C149" s="52">
        <v>2022</v>
      </c>
      <c r="D149" s="52" t="s">
        <v>558</v>
      </c>
      <c r="E149" s="52" t="s">
        <v>566</v>
      </c>
      <c r="F149" s="44" t="s">
        <v>8</v>
      </c>
      <c r="G149" s="49" t="s">
        <v>569</v>
      </c>
      <c r="H149" s="2"/>
      <c r="I149" s="7" t="s">
        <v>568</v>
      </c>
      <c r="J149" s="7"/>
      <c r="K149" s="2"/>
      <c r="L149" s="49" t="s">
        <v>40</v>
      </c>
      <c r="M149" s="22">
        <v>1840</v>
      </c>
      <c r="N149" s="14">
        <v>44713</v>
      </c>
      <c r="O149" s="14">
        <v>44806</v>
      </c>
      <c r="P149" s="22">
        <v>1840</v>
      </c>
      <c r="Q149" s="27" t="s">
        <v>83</v>
      </c>
      <c r="R149" s="27" t="s">
        <v>84</v>
      </c>
    </row>
    <row r="150" spans="1:18" ht="15" customHeight="1">
      <c r="A150" s="49" t="s">
        <v>69</v>
      </c>
      <c r="B150" s="49" t="s">
        <v>70</v>
      </c>
      <c r="C150" s="52">
        <v>2022</v>
      </c>
      <c r="D150" s="52" t="s">
        <v>559</v>
      </c>
      <c r="E150" s="52" t="s">
        <v>565</v>
      </c>
      <c r="F150" s="52" t="s">
        <v>54</v>
      </c>
      <c r="G150" s="55" t="s">
        <v>377</v>
      </c>
      <c r="H150" s="2"/>
      <c r="I150" s="43" t="s">
        <v>410</v>
      </c>
      <c r="J150" s="7"/>
      <c r="K150" s="2"/>
      <c r="L150" s="49" t="s">
        <v>40</v>
      </c>
      <c r="M150" s="22">
        <v>2340</v>
      </c>
      <c r="N150" s="14">
        <v>44713</v>
      </c>
      <c r="O150" s="14">
        <v>44735</v>
      </c>
      <c r="P150" s="22"/>
      <c r="Q150" s="27" t="s">
        <v>83</v>
      </c>
      <c r="R150" s="27" t="s">
        <v>84</v>
      </c>
    </row>
    <row r="151" spans="1:18" ht="15" customHeight="1">
      <c r="A151" s="49" t="s">
        <v>69</v>
      </c>
      <c r="B151" s="49" t="s">
        <v>70</v>
      </c>
      <c r="C151" s="52">
        <v>2022</v>
      </c>
      <c r="D151" s="52" t="s">
        <v>560</v>
      </c>
      <c r="E151" s="52" t="s">
        <v>567</v>
      </c>
      <c r="F151" s="52" t="s">
        <v>54</v>
      </c>
      <c r="G151" s="38" t="s">
        <v>78</v>
      </c>
      <c r="H151" s="2"/>
      <c r="I151" s="7" t="s">
        <v>411</v>
      </c>
      <c r="J151" s="7"/>
      <c r="K151" s="2"/>
      <c r="L151" s="49" t="s">
        <v>40</v>
      </c>
      <c r="M151" s="22">
        <v>1176</v>
      </c>
      <c r="N151" s="14">
        <v>44715</v>
      </c>
      <c r="O151" s="14">
        <v>44746</v>
      </c>
      <c r="P151" s="22">
        <v>1176</v>
      </c>
      <c r="Q151" s="27" t="s">
        <v>83</v>
      </c>
      <c r="R151" s="27" t="s">
        <v>84</v>
      </c>
    </row>
    <row r="152" spans="1:18" ht="15" customHeight="1">
      <c r="A152" s="49" t="s">
        <v>69</v>
      </c>
      <c r="B152" s="49" t="s">
        <v>70</v>
      </c>
      <c r="C152" s="52">
        <v>2022</v>
      </c>
      <c r="D152" s="52" t="s">
        <v>570</v>
      </c>
      <c r="E152" s="52" t="s">
        <v>579</v>
      </c>
      <c r="F152" s="52" t="s">
        <v>54</v>
      </c>
      <c r="G152" s="38" t="s">
        <v>97</v>
      </c>
      <c r="H152" s="2"/>
      <c r="I152" s="7" t="s">
        <v>490</v>
      </c>
      <c r="J152" s="7"/>
      <c r="K152" s="2"/>
      <c r="L152" s="49" t="s">
        <v>40</v>
      </c>
      <c r="M152" s="22"/>
      <c r="N152" s="14"/>
      <c r="O152" s="14"/>
      <c r="P152" s="22"/>
      <c r="Q152" s="27" t="s">
        <v>83</v>
      </c>
      <c r="R152" s="27" t="s">
        <v>84</v>
      </c>
    </row>
    <row r="153" spans="1:18" ht="15" customHeight="1">
      <c r="A153" s="49" t="s">
        <v>69</v>
      </c>
      <c r="B153" s="49" t="s">
        <v>70</v>
      </c>
      <c r="C153" s="52">
        <v>2022</v>
      </c>
      <c r="D153" s="52" t="s">
        <v>571</v>
      </c>
      <c r="E153" s="52" t="s">
        <v>574</v>
      </c>
      <c r="F153" s="52" t="s">
        <v>54</v>
      </c>
      <c r="G153" s="49" t="s">
        <v>578</v>
      </c>
      <c r="H153" s="2"/>
      <c r="I153" s="7" t="s">
        <v>577</v>
      </c>
      <c r="J153" s="7"/>
      <c r="K153" s="2"/>
      <c r="L153" s="49" t="s">
        <v>40</v>
      </c>
      <c r="M153" s="22">
        <v>300</v>
      </c>
      <c r="N153" s="14">
        <v>44722</v>
      </c>
      <c r="O153" s="14">
        <v>44896</v>
      </c>
      <c r="P153" s="22"/>
      <c r="Q153" s="27" t="s">
        <v>83</v>
      </c>
      <c r="R153" s="27" t="s">
        <v>84</v>
      </c>
    </row>
    <row r="154" spans="1:18" ht="15" customHeight="1">
      <c r="A154" s="49" t="s">
        <v>69</v>
      </c>
      <c r="B154" s="49" t="s">
        <v>70</v>
      </c>
      <c r="C154" s="52">
        <v>2022</v>
      </c>
      <c r="D154" s="52" t="s">
        <v>572</v>
      </c>
      <c r="E154" s="52" t="s">
        <v>575</v>
      </c>
      <c r="F154" s="52" t="s">
        <v>54</v>
      </c>
      <c r="G154" s="2" t="s">
        <v>433</v>
      </c>
      <c r="H154" s="2"/>
      <c r="I154" s="43" t="s">
        <v>432</v>
      </c>
      <c r="J154" s="7"/>
      <c r="K154" s="2"/>
      <c r="L154" s="49" t="s">
        <v>40</v>
      </c>
      <c r="M154" s="22">
        <v>193.47</v>
      </c>
      <c r="N154" s="14">
        <v>44727</v>
      </c>
      <c r="O154" s="14">
        <v>44733</v>
      </c>
      <c r="P154" s="22">
        <v>193.47</v>
      </c>
      <c r="Q154" s="27" t="s">
        <v>83</v>
      </c>
      <c r="R154" s="27" t="s">
        <v>84</v>
      </c>
    </row>
    <row r="155" spans="1:18" ht="15" customHeight="1">
      <c r="A155" s="49" t="s">
        <v>69</v>
      </c>
      <c r="B155" s="49" t="s">
        <v>70</v>
      </c>
      <c r="C155" s="52">
        <v>2022</v>
      </c>
      <c r="D155" s="52" t="s">
        <v>573</v>
      </c>
      <c r="E155" s="52" t="s">
        <v>576</v>
      </c>
      <c r="F155" s="52" t="s">
        <v>54</v>
      </c>
      <c r="G155" s="2" t="s">
        <v>111</v>
      </c>
      <c r="H155" s="2"/>
      <c r="I155" s="7" t="s">
        <v>112</v>
      </c>
      <c r="J155" s="7"/>
      <c r="K155" s="2"/>
      <c r="L155" s="49" t="s">
        <v>40</v>
      </c>
      <c r="M155" s="22">
        <v>2086.2</v>
      </c>
      <c r="N155" s="14">
        <v>44729</v>
      </c>
      <c r="O155" s="14">
        <v>44827</v>
      </c>
      <c r="P155" s="22">
        <v>2086.2</v>
      </c>
      <c r="Q155" s="27" t="s">
        <v>83</v>
      </c>
      <c r="R155" s="27" t="s">
        <v>84</v>
      </c>
    </row>
    <row r="156" spans="1:18" ht="15" customHeight="1">
      <c r="A156" s="49" t="s">
        <v>69</v>
      </c>
      <c r="B156" s="49" t="s">
        <v>70</v>
      </c>
      <c r="C156" s="52">
        <v>2022</v>
      </c>
      <c r="D156" s="7" t="s">
        <v>580</v>
      </c>
      <c r="E156" s="43" t="s">
        <v>587</v>
      </c>
      <c r="F156" s="52" t="s">
        <v>54</v>
      </c>
      <c r="G156" s="2" t="s">
        <v>152</v>
      </c>
      <c r="H156" s="2"/>
      <c r="I156" s="7" t="s">
        <v>454</v>
      </c>
      <c r="J156" s="7"/>
      <c r="K156" s="2"/>
      <c r="L156" s="49" t="s">
        <v>40</v>
      </c>
      <c r="M156" s="22">
        <v>1980</v>
      </c>
      <c r="N156" s="14">
        <v>44735</v>
      </c>
      <c r="O156" s="14"/>
      <c r="P156" s="22"/>
      <c r="Q156" s="27" t="s">
        <v>83</v>
      </c>
      <c r="R156" s="27" t="s">
        <v>84</v>
      </c>
    </row>
    <row r="157" spans="1:18" ht="15" customHeight="1">
      <c r="A157" s="49" t="s">
        <v>69</v>
      </c>
      <c r="B157" s="49" t="s">
        <v>70</v>
      </c>
      <c r="C157" s="52">
        <v>2022</v>
      </c>
      <c r="D157" s="7" t="s">
        <v>581</v>
      </c>
      <c r="E157" s="43" t="s">
        <v>588</v>
      </c>
      <c r="F157" s="52" t="s">
        <v>54</v>
      </c>
      <c r="G157" s="49" t="s">
        <v>591</v>
      </c>
      <c r="H157" s="2"/>
      <c r="I157" s="7" t="s">
        <v>584</v>
      </c>
      <c r="J157" s="7"/>
      <c r="K157" s="2"/>
      <c r="L157" s="49" t="s">
        <v>40</v>
      </c>
      <c r="M157" s="22">
        <v>55</v>
      </c>
      <c r="N157" s="14">
        <v>44740</v>
      </c>
      <c r="O157" s="14">
        <v>44740</v>
      </c>
      <c r="P157" s="22"/>
      <c r="Q157" s="27" t="s">
        <v>83</v>
      </c>
      <c r="R157" s="27" t="s">
        <v>84</v>
      </c>
    </row>
    <row r="158" spans="1:18" ht="15" customHeight="1">
      <c r="A158" s="49" t="s">
        <v>69</v>
      </c>
      <c r="B158" s="49" t="s">
        <v>70</v>
      </c>
      <c r="C158" s="52">
        <v>2022</v>
      </c>
      <c r="D158" s="7" t="s">
        <v>582</v>
      </c>
      <c r="E158" s="43" t="s">
        <v>589</v>
      </c>
      <c r="F158" s="52" t="s">
        <v>54</v>
      </c>
      <c r="G158" s="49" t="s">
        <v>592</v>
      </c>
      <c r="H158" s="2"/>
      <c r="I158" s="7" t="s">
        <v>585</v>
      </c>
      <c r="J158" s="7"/>
      <c r="K158" s="2"/>
      <c r="L158" s="49" t="s">
        <v>40</v>
      </c>
      <c r="M158" s="22">
        <v>796</v>
      </c>
      <c r="N158" s="14">
        <v>44742</v>
      </c>
      <c r="O158" s="14">
        <v>44743</v>
      </c>
      <c r="P158" s="22">
        <v>796</v>
      </c>
      <c r="Q158" s="27" t="s">
        <v>83</v>
      </c>
      <c r="R158" s="27" t="s">
        <v>84</v>
      </c>
    </row>
    <row r="159" spans="1:18" ht="15" customHeight="1">
      <c r="A159" s="49" t="s">
        <v>69</v>
      </c>
      <c r="B159" s="49" t="s">
        <v>70</v>
      </c>
      <c r="C159" s="52">
        <v>2022</v>
      </c>
      <c r="D159" s="7" t="s">
        <v>583</v>
      </c>
      <c r="E159" s="43" t="s">
        <v>590</v>
      </c>
      <c r="F159" s="52" t="s">
        <v>54</v>
      </c>
      <c r="G159" s="2" t="s">
        <v>392</v>
      </c>
      <c r="H159" s="2"/>
      <c r="I159" s="7" t="s">
        <v>586</v>
      </c>
      <c r="J159" s="7"/>
      <c r="K159" s="2"/>
      <c r="L159" s="49" t="s">
        <v>40</v>
      </c>
      <c r="M159" s="22">
        <v>1182.59</v>
      </c>
      <c r="N159" s="14">
        <v>44746</v>
      </c>
      <c r="O159" s="14">
        <v>44749</v>
      </c>
      <c r="P159" s="22">
        <v>1182.59</v>
      </c>
      <c r="Q159" s="27" t="s">
        <v>83</v>
      </c>
      <c r="R159" s="27" t="s">
        <v>84</v>
      </c>
    </row>
    <row r="160" spans="1:18" ht="15" customHeight="1">
      <c r="A160" s="49" t="s">
        <v>69</v>
      </c>
      <c r="B160" s="49" t="s">
        <v>70</v>
      </c>
      <c r="C160" s="52">
        <v>2022</v>
      </c>
      <c r="D160" s="43" t="s">
        <v>593</v>
      </c>
      <c r="E160" s="43" t="s">
        <v>599</v>
      </c>
      <c r="F160" s="56" t="s">
        <v>8</v>
      </c>
      <c r="G160" s="49" t="s">
        <v>97</v>
      </c>
      <c r="H160" s="2"/>
      <c r="I160" s="7" t="s">
        <v>490</v>
      </c>
      <c r="J160" s="7"/>
      <c r="K160" s="2"/>
      <c r="L160" s="49" t="s">
        <v>40</v>
      </c>
      <c r="M160" s="22">
        <v>3194.92</v>
      </c>
      <c r="N160" s="14">
        <v>44753</v>
      </c>
      <c r="O160" s="14">
        <v>44756</v>
      </c>
      <c r="P160" s="22">
        <v>3194.92</v>
      </c>
      <c r="Q160" s="27" t="s">
        <v>83</v>
      </c>
      <c r="R160" s="27" t="s">
        <v>84</v>
      </c>
    </row>
    <row r="161" spans="1:18" ht="15" customHeight="1">
      <c r="A161" s="49" t="s">
        <v>69</v>
      </c>
      <c r="B161" s="49" t="s">
        <v>70</v>
      </c>
      <c r="C161" s="52">
        <v>2022</v>
      </c>
      <c r="D161" s="43" t="s">
        <v>594</v>
      </c>
      <c r="E161" s="43" t="s">
        <v>600</v>
      </c>
      <c r="F161" s="56" t="s">
        <v>8</v>
      </c>
      <c r="G161" s="49" t="s">
        <v>170</v>
      </c>
      <c r="H161" s="2"/>
      <c r="I161" s="7" t="s">
        <v>171</v>
      </c>
      <c r="J161" s="7"/>
      <c r="K161" s="2"/>
      <c r="L161" s="49" t="s">
        <v>40</v>
      </c>
      <c r="M161" s="22">
        <v>88</v>
      </c>
      <c r="N161" s="14">
        <v>44753</v>
      </c>
      <c r="O161" s="14">
        <v>44754</v>
      </c>
      <c r="P161" s="22">
        <v>88</v>
      </c>
      <c r="Q161" s="27" t="s">
        <v>83</v>
      </c>
      <c r="R161" s="27" t="s">
        <v>84</v>
      </c>
    </row>
    <row r="162" spans="1:18" ht="15" customHeight="1">
      <c r="A162" s="49" t="s">
        <v>69</v>
      </c>
      <c r="B162" s="49" t="s">
        <v>70</v>
      </c>
      <c r="C162" s="52">
        <v>2022</v>
      </c>
      <c r="D162" s="43" t="s">
        <v>595</v>
      </c>
      <c r="E162" s="43" t="s">
        <v>601</v>
      </c>
      <c r="F162" s="52" t="s">
        <v>54</v>
      </c>
      <c r="G162" s="2" t="s">
        <v>234</v>
      </c>
      <c r="H162" s="2"/>
      <c r="I162" s="7" t="s">
        <v>235</v>
      </c>
      <c r="J162" s="7"/>
      <c r="K162" s="2"/>
      <c r="L162" s="49" t="s">
        <v>40</v>
      </c>
      <c r="M162" s="22">
        <v>184</v>
      </c>
      <c r="N162" s="14">
        <v>44761</v>
      </c>
      <c r="O162" s="14">
        <v>44763</v>
      </c>
      <c r="P162" s="22">
        <v>184</v>
      </c>
      <c r="Q162" s="27" t="s">
        <v>83</v>
      </c>
      <c r="R162" s="27" t="s">
        <v>84</v>
      </c>
    </row>
    <row r="163" spans="1:18" ht="15" customHeight="1">
      <c r="A163" s="49" t="s">
        <v>69</v>
      </c>
      <c r="B163" s="49" t="s">
        <v>70</v>
      </c>
      <c r="C163" s="52">
        <v>2022</v>
      </c>
      <c r="D163" s="43" t="s">
        <v>596</v>
      </c>
      <c r="E163" s="43" t="s">
        <v>602</v>
      </c>
      <c r="F163" s="56" t="s">
        <v>8</v>
      </c>
      <c r="G163" s="2" t="s">
        <v>340</v>
      </c>
      <c r="H163" s="2"/>
      <c r="I163" s="7" t="s">
        <v>517</v>
      </c>
      <c r="J163" s="7"/>
      <c r="K163" s="2"/>
      <c r="L163" s="49" t="s">
        <v>40</v>
      </c>
      <c r="M163" s="22">
        <v>3275.01</v>
      </c>
      <c r="N163" s="14">
        <v>44767</v>
      </c>
      <c r="O163" s="14">
        <v>44797</v>
      </c>
      <c r="P163" s="22">
        <v>3275.01</v>
      </c>
      <c r="Q163" s="27" t="s">
        <v>83</v>
      </c>
      <c r="R163" s="27" t="s">
        <v>84</v>
      </c>
    </row>
    <row r="164" spans="1:18" ht="15" customHeight="1">
      <c r="A164" s="49" t="s">
        <v>69</v>
      </c>
      <c r="B164" s="49" t="s">
        <v>70</v>
      </c>
      <c r="C164" s="52">
        <v>2022</v>
      </c>
      <c r="D164" s="43" t="s">
        <v>748</v>
      </c>
      <c r="E164" s="43" t="s">
        <v>603</v>
      </c>
      <c r="F164" s="52" t="s">
        <v>54</v>
      </c>
      <c r="G164" s="49" t="s">
        <v>597</v>
      </c>
      <c r="H164" s="2"/>
      <c r="I164" s="43" t="s">
        <v>598</v>
      </c>
      <c r="J164" s="7"/>
      <c r="K164" s="2"/>
      <c r="L164" s="49" t="s">
        <v>40</v>
      </c>
      <c r="M164" s="22">
        <v>3767</v>
      </c>
      <c r="N164" s="14">
        <v>44770</v>
      </c>
      <c r="O164" s="14">
        <v>44783</v>
      </c>
      <c r="P164" s="22">
        <v>3767</v>
      </c>
      <c r="Q164" s="27" t="s">
        <v>83</v>
      </c>
      <c r="R164" s="27" t="s">
        <v>84</v>
      </c>
    </row>
    <row r="165" spans="1:18" ht="15" customHeight="1">
      <c r="A165" s="49" t="s">
        <v>69</v>
      </c>
      <c r="B165" s="49" t="s">
        <v>70</v>
      </c>
      <c r="C165" s="52">
        <v>2022</v>
      </c>
      <c r="D165" s="43" t="s">
        <v>604</v>
      </c>
      <c r="E165" s="43" t="s">
        <v>610</v>
      </c>
      <c r="F165" s="52" t="s">
        <v>54</v>
      </c>
      <c r="G165" s="2" t="s">
        <v>234</v>
      </c>
      <c r="H165" s="2"/>
      <c r="I165" s="7" t="s">
        <v>235</v>
      </c>
      <c r="J165" s="7"/>
      <c r="K165" s="2"/>
      <c r="L165" s="49" t="s">
        <v>40</v>
      </c>
      <c r="M165" s="22">
        <v>2712</v>
      </c>
      <c r="N165" s="14">
        <v>44771</v>
      </c>
      <c r="O165" s="14">
        <v>44774</v>
      </c>
      <c r="P165" s="22">
        <v>2712</v>
      </c>
      <c r="Q165" s="27" t="s">
        <v>83</v>
      </c>
      <c r="R165" s="27" t="s">
        <v>84</v>
      </c>
    </row>
    <row r="166" spans="1:18" ht="15" customHeight="1">
      <c r="A166" s="49" t="s">
        <v>69</v>
      </c>
      <c r="B166" s="49" t="s">
        <v>70</v>
      </c>
      <c r="C166" s="52">
        <v>2022</v>
      </c>
      <c r="D166" s="43" t="s">
        <v>605</v>
      </c>
      <c r="E166" s="43" t="s">
        <v>611</v>
      </c>
      <c r="F166" s="52" t="s">
        <v>54</v>
      </c>
      <c r="G166" s="49" t="s">
        <v>332</v>
      </c>
      <c r="H166" s="2"/>
      <c r="I166" s="35" t="s">
        <v>333</v>
      </c>
      <c r="J166" s="7"/>
      <c r="K166" s="2"/>
      <c r="L166" s="49" t="s">
        <v>40</v>
      </c>
      <c r="M166" s="22">
        <v>102</v>
      </c>
      <c r="N166" s="14">
        <v>44771</v>
      </c>
      <c r="O166" s="14">
        <v>44774</v>
      </c>
      <c r="P166" s="22">
        <v>102</v>
      </c>
      <c r="Q166" s="27" t="s">
        <v>83</v>
      </c>
      <c r="R166" s="27" t="s">
        <v>84</v>
      </c>
    </row>
    <row r="167" spans="1:18" ht="15" customHeight="1">
      <c r="A167" s="49" t="s">
        <v>69</v>
      </c>
      <c r="B167" s="49" t="s">
        <v>70</v>
      </c>
      <c r="C167" s="52">
        <v>2022</v>
      </c>
      <c r="D167" s="43" t="s">
        <v>606</v>
      </c>
      <c r="E167" s="43" t="s">
        <v>612</v>
      </c>
      <c r="F167" s="52" t="s">
        <v>54</v>
      </c>
      <c r="G167" s="49" t="s">
        <v>609</v>
      </c>
      <c r="H167" s="2"/>
      <c r="I167" s="7" t="s">
        <v>608</v>
      </c>
      <c r="J167" s="7"/>
      <c r="K167" s="2"/>
      <c r="L167" s="49" t="s">
        <v>40</v>
      </c>
      <c r="M167" s="22">
        <v>1390.4</v>
      </c>
      <c r="N167" s="14">
        <v>44774</v>
      </c>
      <c r="O167" s="14">
        <v>44775</v>
      </c>
      <c r="P167" s="22">
        <v>1390.4</v>
      </c>
      <c r="Q167" s="27" t="s">
        <v>83</v>
      </c>
      <c r="R167" s="27" t="s">
        <v>84</v>
      </c>
    </row>
    <row r="168" spans="1:18" ht="15" customHeight="1">
      <c r="A168" s="49" t="s">
        <v>69</v>
      </c>
      <c r="B168" s="49" t="s">
        <v>70</v>
      </c>
      <c r="C168" s="52">
        <v>2022</v>
      </c>
      <c r="D168" s="43" t="s">
        <v>607</v>
      </c>
      <c r="E168" s="43" t="s">
        <v>613</v>
      </c>
      <c r="F168" s="52" t="s">
        <v>54</v>
      </c>
      <c r="G168" s="49" t="s">
        <v>78</v>
      </c>
      <c r="H168" s="2"/>
      <c r="I168" s="7" t="s">
        <v>411</v>
      </c>
      <c r="J168" s="7"/>
      <c r="K168" s="2"/>
      <c r="L168" s="49" t="s">
        <v>40</v>
      </c>
      <c r="M168" s="22">
        <v>2352</v>
      </c>
      <c r="N168" s="14">
        <v>44776</v>
      </c>
      <c r="O168" s="14">
        <v>44778</v>
      </c>
      <c r="P168" s="22">
        <v>2352</v>
      </c>
      <c r="Q168" s="27" t="s">
        <v>83</v>
      </c>
      <c r="R168" s="27" t="s">
        <v>84</v>
      </c>
    </row>
    <row r="169" spans="1:18" ht="15" customHeight="1">
      <c r="A169" s="49" t="s">
        <v>69</v>
      </c>
      <c r="B169" s="49" t="s">
        <v>70</v>
      </c>
      <c r="C169" s="52">
        <v>2022</v>
      </c>
      <c r="D169" s="43" t="s">
        <v>614</v>
      </c>
      <c r="E169" s="43" t="s">
        <v>618</v>
      </c>
      <c r="F169" s="52" t="s">
        <v>54</v>
      </c>
      <c r="G169" s="2" t="s">
        <v>234</v>
      </c>
      <c r="H169" s="2"/>
      <c r="I169" s="7" t="s">
        <v>235</v>
      </c>
      <c r="J169" s="7"/>
      <c r="K169" s="2"/>
      <c r="L169" s="49" t="s">
        <v>40</v>
      </c>
      <c r="M169" s="22">
        <v>310</v>
      </c>
      <c r="N169" s="14">
        <v>44776</v>
      </c>
      <c r="O169" s="14">
        <v>44777</v>
      </c>
      <c r="P169" s="22">
        <v>310</v>
      </c>
      <c r="Q169" s="27" t="s">
        <v>83</v>
      </c>
      <c r="R169" s="27" t="s">
        <v>84</v>
      </c>
    </row>
    <row r="170" spans="1:18" ht="15" customHeight="1">
      <c r="A170" s="49" t="s">
        <v>69</v>
      </c>
      <c r="B170" s="49" t="s">
        <v>70</v>
      </c>
      <c r="C170" s="52">
        <v>2022</v>
      </c>
      <c r="D170" s="43" t="s">
        <v>615</v>
      </c>
      <c r="E170" s="43" t="s">
        <v>619</v>
      </c>
      <c r="F170" s="52" t="s">
        <v>54</v>
      </c>
      <c r="G170" s="27" t="s">
        <v>199</v>
      </c>
      <c r="H170" s="2"/>
      <c r="I170" s="7" t="s">
        <v>200</v>
      </c>
      <c r="J170" s="7"/>
      <c r="K170" s="2"/>
      <c r="L170" s="49" t="s">
        <v>40</v>
      </c>
      <c r="M170" s="22">
        <v>350</v>
      </c>
      <c r="N170" s="14">
        <v>44781</v>
      </c>
      <c r="O170" s="14">
        <v>44783</v>
      </c>
      <c r="P170" s="22">
        <v>350</v>
      </c>
      <c r="Q170" s="27" t="s">
        <v>83</v>
      </c>
      <c r="R170" s="27" t="s">
        <v>84</v>
      </c>
    </row>
    <row r="171" spans="1:18" ht="15" customHeight="1">
      <c r="A171" s="49" t="s">
        <v>69</v>
      </c>
      <c r="B171" s="49" t="s">
        <v>70</v>
      </c>
      <c r="C171" s="52">
        <v>2022</v>
      </c>
      <c r="D171" s="43" t="s">
        <v>616</v>
      </c>
      <c r="E171" s="43" t="s">
        <v>620</v>
      </c>
      <c r="F171" s="52" t="s">
        <v>54</v>
      </c>
      <c r="G171" s="27" t="s">
        <v>172</v>
      </c>
      <c r="H171" s="2"/>
      <c r="I171" s="7" t="s">
        <v>173</v>
      </c>
      <c r="J171" s="7"/>
      <c r="K171" s="2"/>
      <c r="L171" s="49" t="s">
        <v>40</v>
      </c>
      <c r="M171" s="22">
        <v>300</v>
      </c>
      <c r="N171" s="14">
        <v>44785</v>
      </c>
      <c r="O171" s="14"/>
      <c r="P171" s="22"/>
      <c r="Q171" s="27" t="s">
        <v>83</v>
      </c>
      <c r="R171" s="27" t="s">
        <v>84</v>
      </c>
    </row>
    <row r="172" spans="1:18" ht="15" customHeight="1">
      <c r="A172" s="49" t="s">
        <v>69</v>
      </c>
      <c r="B172" s="49" t="s">
        <v>70</v>
      </c>
      <c r="C172" s="52">
        <v>2022</v>
      </c>
      <c r="D172" s="43" t="s">
        <v>617</v>
      </c>
      <c r="E172" s="43" t="s">
        <v>621</v>
      </c>
      <c r="F172" s="52" t="s">
        <v>54</v>
      </c>
      <c r="G172" s="2" t="s">
        <v>234</v>
      </c>
      <c r="H172" s="2"/>
      <c r="I172" s="7" t="s">
        <v>235</v>
      </c>
      <c r="J172" s="7"/>
      <c r="K172" s="2"/>
      <c r="L172" s="49" t="s">
        <v>40</v>
      </c>
      <c r="M172" s="22">
        <v>783</v>
      </c>
      <c r="N172" s="14">
        <v>44791</v>
      </c>
      <c r="O172" s="14">
        <v>44792</v>
      </c>
      <c r="P172" s="22">
        <v>783</v>
      </c>
      <c r="Q172" s="27" t="s">
        <v>83</v>
      </c>
      <c r="R172" s="27" t="s">
        <v>84</v>
      </c>
    </row>
    <row r="173" spans="1:18" ht="15" customHeight="1">
      <c r="A173" s="49" t="s">
        <v>69</v>
      </c>
      <c r="B173" s="49" t="s">
        <v>70</v>
      </c>
      <c r="C173" s="52">
        <v>2022</v>
      </c>
      <c r="D173" s="43" t="s">
        <v>622</v>
      </c>
      <c r="E173" s="43" t="s">
        <v>626</v>
      </c>
      <c r="F173" s="52" t="s">
        <v>54</v>
      </c>
      <c r="G173" s="55" t="s">
        <v>377</v>
      </c>
      <c r="H173" s="2"/>
      <c r="I173" s="43" t="s">
        <v>410</v>
      </c>
      <c r="J173" s="7"/>
      <c r="K173" s="2"/>
      <c r="L173" s="49" t="s">
        <v>40</v>
      </c>
      <c r="M173" s="22">
        <v>780</v>
      </c>
      <c r="N173" s="14">
        <v>44792</v>
      </c>
      <c r="O173" s="14"/>
      <c r="P173" s="22"/>
      <c r="Q173" s="27" t="s">
        <v>83</v>
      </c>
      <c r="R173" s="27" t="s">
        <v>84</v>
      </c>
    </row>
    <row r="174" spans="1:18" ht="15" customHeight="1">
      <c r="A174" s="49" t="s">
        <v>69</v>
      </c>
      <c r="B174" s="49" t="s">
        <v>70</v>
      </c>
      <c r="C174" s="52">
        <v>2022</v>
      </c>
      <c r="D174" s="43" t="s">
        <v>623</v>
      </c>
      <c r="E174" s="43" t="s">
        <v>627</v>
      </c>
      <c r="F174" s="52" t="s">
        <v>54</v>
      </c>
      <c r="G174" s="2" t="s">
        <v>111</v>
      </c>
      <c r="H174" s="2"/>
      <c r="I174" s="7" t="s">
        <v>112</v>
      </c>
      <c r="J174" s="7"/>
      <c r="K174" s="2"/>
      <c r="L174" s="49" t="s">
        <v>40</v>
      </c>
      <c r="M174" s="22">
        <v>1500</v>
      </c>
      <c r="N174" s="14">
        <v>44792</v>
      </c>
      <c r="O174" s="14">
        <v>44802</v>
      </c>
      <c r="P174" s="22">
        <v>1500</v>
      </c>
      <c r="Q174" s="27" t="s">
        <v>83</v>
      </c>
      <c r="R174" s="27" t="s">
        <v>84</v>
      </c>
    </row>
    <row r="175" spans="1:18" ht="15" customHeight="1">
      <c r="A175" s="49" t="s">
        <v>69</v>
      </c>
      <c r="B175" s="49" t="s">
        <v>70</v>
      </c>
      <c r="C175" s="52">
        <v>2022</v>
      </c>
      <c r="D175" s="43" t="s">
        <v>624</v>
      </c>
      <c r="E175" s="43" t="s">
        <v>628</v>
      </c>
      <c r="F175" s="52" t="s">
        <v>54</v>
      </c>
      <c r="G175" s="27" t="s">
        <v>188</v>
      </c>
      <c r="H175" s="2"/>
      <c r="I175" s="63" t="s">
        <v>630</v>
      </c>
      <c r="J175" s="7"/>
      <c r="K175" s="2"/>
      <c r="L175" s="49" t="s">
        <v>40</v>
      </c>
      <c r="M175" s="22">
        <v>1900</v>
      </c>
      <c r="N175" s="14">
        <v>44805</v>
      </c>
      <c r="O175" s="14">
        <v>45535</v>
      </c>
      <c r="P175" s="22"/>
      <c r="Q175" s="27" t="s">
        <v>83</v>
      </c>
      <c r="R175" s="27" t="s">
        <v>84</v>
      </c>
    </row>
    <row r="176" spans="1:18" ht="15" customHeight="1">
      <c r="A176" s="49" t="s">
        <v>69</v>
      </c>
      <c r="B176" s="49" t="s">
        <v>70</v>
      </c>
      <c r="C176" s="52">
        <v>2022</v>
      </c>
      <c r="D176" s="43" t="s">
        <v>625</v>
      </c>
      <c r="E176" s="43" t="s">
        <v>629</v>
      </c>
      <c r="F176" s="52" t="s">
        <v>54</v>
      </c>
      <c r="G176" s="27" t="s">
        <v>188</v>
      </c>
      <c r="H176" s="2"/>
      <c r="I176" s="35" t="s">
        <v>189</v>
      </c>
      <c r="J176" s="7"/>
      <c r="K176" s="2"/>
      <c r="L176" s="49" t="s">
        <v>40</v>
      </c>
      <c r="M176" s="22">
        <v>6580</v>
      </c>
      <c r="N176" s="14">
        <v>44803</v>
      </c>
      <c r="O176" s="14">
        <v>44809</v>
      </c>
      <c r="P176" s="22">
        <v>6580</v>
      </c>
      <c r="Q176" s="27" t="s">
        <v>83</v>
      </c>
      <c r="R176" s="27" t="s">
        <v>84</v>
      </c>
    </row>
    <row r="177" spans="1:18" ht="15" customHeight="1">
      <c r="A177" s="49" t="s">
        <v>69</v>
      </c>
      <c r="B177" s="49" t="s">
        <v>70</v>
      </c>
      <c r="C177" s="52">
        <v>2022</v>
      </c>
      <c r="D177" s="43" t="s">
        <v>631</v>
      </c>
      <c r="E177" s="43" t="s">
        <v>637</v>
      </c>
      <c r="F177" s="52" t="s">
        <v>54</v>
      </c>
      <c r="G177" s="49" t="s">
        <v>731</v>
      </c>
      <c r="H177" s="2"/>
      <c r="I177" s="7" t="s">
        <v>643</v>
      </c>
      <c r="J177" s="7"/>
      <c r="K177" s="2"/>
      <c r="L177" s="49" t="s">
        <v>40</v>
      </c>
      <c r="M177" s="22">
        <v>8000</v>
      </c>
      <c r="N177" s="14">
        <v>44804</v>
      </c>
      <c r="O177" s="14">
        <v>45291</v>
      </c>
      <c r="P177" s="22">
        <v>1820</v>
      </c>
      <c r="Q177" s="27" t="s">
        <v>83</v>
      </c>
      <c r="R177" s="27" t="s">
        <v>84</v>
      </c>
    </row>
    <row r="178" spans="1:18" ht="15" customHeight="1">
      <c r="A178" s="49" t="s">
        <v>69</v>
      </c>
      <c r="B178" s="49" t="s">
        <v>70</v>
      </c>
      <c r="C178" s="52">
        <v>2022</v>
      </c>
      <c r="D178" s="43" t="s">
        <v>632</v>
      </c>
      <c r="E178" s="43" t="s">
        <v>638</v>
      </c>
      <c r="F178" s="52" t="s">
        <v>54</v>
      </c>
      <c r="G178" s="49" t="s">
        <v>97</v>
      </c>
      <c r="H178" s="2"/>
      <c r="I178" s="7" t="s">
        <v>490</v>
      </c>
      <c r="J178" s="7"/>
      <c r="K178" s="2"/>
      <c r="L178" s="49" t="s">
        <v>40</v>
      </c>
      <c r="M178" s="22">
        <v>3650</v>
      </c>
      <c r="N178" s="14">
        <v>44810</v>
      </c>
      <c r="O178" s="14">
        <v>44817</v>
      </c>
      <c r="P178" s="22">
        <v>3650</v>
      </c>
      <c r="Q178" s="27" t="s">
        <v>83</v>
      </c>
      <c r="R178" s="27" t="s">
        <v>84</v>
      </c>
    </row>
    <row r="179" spans="1:18" ht="15" customHeight="1">
      <c r="A179" s="49" t="s">
        <v>69</v>
      </c>
      <c r="B179" s="49" t="s">
        <v>70</v>
      </c>
      <c r="C179" s="52">
        <v>2022</v>
      </c>
      <c r="D179" s="43" t="s">
        <v>633</v>
      </c>
      <c r="E179" s="43" t="s">
        <v>639</v>
      </c>
      <c r="F179" s="52" t="s">
        <v>54</v>
      </c>
      <c r="G179" s="49" t="s">
        <v>609</v>
      </c>
      <c r="H179" s="2"/>
      <c r="I179" s="7" t="s">
        <v>608</v>
      </c>
      <c r="J179" s="7"/>
      <c r="K179" s="2"/>
      <c r="L179" s="49" t="s">
        <v>40</v>
      </c>
      <c r="M179" s="22">
        <v>135.7</v>
      </c>
      <c r="N179" s="14">
        <v>44812</v>
      </c>
      <c r="O179" s="14">
        <v>44817</v>
      </c>
      <c r="P179" s="22">
        <v>135.7</v>
      </c>
      <c r="Q179" s="27" t="s">
        <v>83</v>
      </c>
      <c r="R179" s="27" t="s">
        <v>84</v>
      </c>
    </row>
    <row r="180" spans="1:18" ht="15" customHeight="1">
      <c r="A180" s="49" t="s">
        <v>69</v>
      </c>
      <c r="B180" s="49" t="s">
        <v>70</v>
      </c>
      <c r="C180" s="52">
        <v>2022</v>
      </c>
      <c r="D180" s="43" t="s">
        <v>634</v>
      </c>
      <c r="E180" s="43" t="s">
        <v>640</v>
      </c>
      <c r="F180" s="52" t="s">
        <v>54</v>
      </c>
      <c r="G180" s="2" t="s">
        <v>234</v>
      </c>
      <c r="H180" s="2"/>
      <c r="I180" s="7" t="s">
        <v>235</v>
      </c>
      <c r="J180" s="7"/>
      <c r="K180" s="2"/>
      <c r="L180" s="49" t="s">
        <v>40</v>
      </c>
      <c r="M180" s="22">
        <v>160</v>
      </c>
      <c r="N180" s="14">
        <v>44813</v>
      </c>
      <c r="O180" s="14">
        <v>44814</v>
      </c>
      <c r="P180" s="22">
        <v>160</v>
      </c>
      <c r="Q180" s="27" t="s">
        <v>83</v>
      </c>
      <c r="R180" s="27" t="s">
        <v>84</v>
      </c>
    </row>
    <row r="181" spans="1:18" ht="15" customHeight="1">
      <c r="A181" s="49" t="s">
        <v>69</v>
      </c>
      <c r="B181" s="49" t="s">
        <v>70</v>
      </c>
      <c r="C181" s="52">
        <v>2022</v>
      </c>
      <c r="D181" s="43" t="s">
        <v>635</v>
      </c>
      <c r="E181" s="43" t="s">
        <v>641</v>
      </c>
      <c r="F181" s="52" t="s">
        <v>54</v>
      </c>
      <c r="G181" s="2" t="s">
        <v>111</v>
      </c>
      <c r="H181" s="2"/>
      <c r="I181" s="7" t="s">
        <v>112</v>
      </c>
      <c r="J181" s="7"/>
      <c r="K181" s="2"/>
      <c r="L181" s="49" t="s">
        <v>40</v>
      </c>
      <c r="M181" s="22">
        <v>190</v>
      </c>
      <c r="N181" s="14">
        <v>44813</v>
      </c>
      <c r="O181" s="14">
        <v>44825</v>
      </c>
      <c r="P181" s="22">
        <v>190</v>
      </c>
      <c r="Q181" s="27" t="s">
        <v>83</v>
      </c>
      <c r="R181" s="27" t="s">
        <v>84</v>
      </c>
    </row>
    <row r="182" spans="1:18" ht="15" customHeight="1">
      <c r="A182" s="49" t="s">
        <v>69</v>
      </c>
      <c r="B182" s="49" t="s">
        <v>70</v>
      </c>
      <c r="C182" s="52">
        <v>2022</v>
      </c>
      <c r="D182" s="43" t="s">
        <v>636</v>
      </c>
      <c r="E182" s="43" t="s">
        <v>642</v>
      </c>
      <c r="F182" s="52" t="s">
        <v>54</v>
      </c>
      <c r="G182" s="2" t="s">
        <v>509</v>
      </c>
      <c r="H182" s="2"/>
      <c r="I182" s="7" t="s">
        <v>503</v>
      </c>
      <c r="J182" s="7"/>
      <c r="K182" s="2"/>
      <c r="L182" s="49" t="s">
        <v>40</v>
      </c>
      <c r="M182" s="22">
        <v>300</v>
      </c>
      <c r="N182" s="14">
        <v>44816</v>
      </c>
      <c r="O182" s="14">
        <v>44820</v>
      </c>
      <c r="P182" s="22"/>
      <c r="Q182" s="27" t="s">
        <v>83</v>
      </c>
      <c r="R182" s="27" t="s">
        <v>84</v>
      </c>
    </row>
    <row r="183" spans="1:18" ht="15" customHeight="1">
      <c r="A183" s="49" t="s">
        <v>69</v>
      </c>
      <c r="B183" s="49" t="s">
        <v>70</v>
      </c>
      <c r="C183" s="52">
        <v>2022</v>
      </c>
      <c r="D183" s="43" t="s">
        <v>644</v>
      </c>
      <c r="E183" s="43" t="s">
        <v>649</v>
      </c>
      <c r="F183" s="52" t="s">
        <v>54</v>
      </c>
      <c r="G183" s="49" t="s">
        <v>656</v>
      </c>
      <c r="H183" s="2"/>
      <c r="I183" s="7" t="s">
        <v>651</v>
      </c>
      <c r="J183" s="7"/>
      <c r="K183" s="2"/>
      <c r="L183" s="49" t="s">
        <v>40</v>
      </c>
      <c r="M183" s="22">
        <v>242.32</v>
      </c>
      <c r="N183" s="14">
        <v>44817</v>
      </c>
      <c r="O183" s="14">
        <v>44820</v>
      </c>
      <c r="P183" s="22">
        <v>242.32</v>
      </c>
      <c r="Q183" s="27" t="s">
        <v>83</v>
      </c>
      <c r="R183" s="27" t="s">
        <v>84</v>
      </c>
    </row>
    <row r="184" spans="1:18" ht="15" customHeight="1">
      <c r="A184" s="49" t="s">
        <v>69</v>
      </c>
      <c r="B184" s="49" t="s">
        <v>70</v>
      </c>
      <c r="C184" s="52">
        <v>2022</v>
      </c>
      <c r="D184" s="43" t="s">
        <v>645</v>
      </c>
      <c r="E184" s="43" t="s">
        <v>650</v>
      </c>
      <c r="F184" s="52" t="s">
        <v>54</v>
      </c>
      <c r="G184" s="55" t="s">
        <v>377</v>
      </c>
      <c r="H184" s="2"/>
      <c r="I184" s="43" t="s">
        <v>410</v>
      </c>
      <c r="J184" s="7"/>
      <c r="K184" s="2"/>
      <c r="L184" s="49" t="s">
        <v>40</v>
      </c>
      <c r="M184" s="22">
        <v>2340</v>
      </c>
      <c r="N184" s="14">
        <v>44823</v>
      </c>
      <c r="O184" s="14"/>
      <c r="P184" s="22"/>
      <c r="Q184" s="27" t="s">
        <v>83</v>
      </c>
      <c r="R184" s="27" t="s">
        <v>84</v>
      </c>
    </row>
    <row r="185" spans="1:18" ht="15" customHeight="1">
      <c r="A185" s="49" t="s">
        <v>69</v>
      </c>
      <c r="B185" s="49" t="s">
        <v>70</v>
      </c>
      <c r="C185" s="52">
        <v>2022</v>
      </c>
      <c r="D185" s="43" t="s">
        <v>646</v>
      </c>
      <c r="E185" s="43" t="s">
        <v>653</v>
      </c>
      <c r="F185" s="52" t="s">
        <v>54</v>
      </c>
      <c r="G185" s="27" t="s">
        <v>188</v>
      </c>
      <c r="H185" s="2"/>
      <c r="I185" s="35" t="s">
        <v>189</v>
      </c>
      <c r="J185" s="7"/>
      <c r="K185" s="2"/>
      <c r="L185" s="49" t="s">
        <v>40</v>
      </c>
      <c r="M185" s="22">
        <v>5000</v>
      </c>
      <c r="N185" s="14">
        <v>44825</v>
      </c>
      <c r="O185" s="14">
        <v>45900</v>
      </c>
      <c r="P185" s="22"/>
      <c r="Q185" s="27" t="s">
        <v>83</v>
      </c>
      <c r="R185" s="27" t="s">
        <v>84</v>
      </c>
    </row>
    <row r="186" spans="1:18" ht="15" customHeight="1">
      <c r="A186" s="49" t="s">
        <v>69</v>
      </c>
      <c r="B186" s="49" t="s">
        <v>70</v>
      </c>
      <c r="C186" s="52">
        <v>2022</v>
      </c>
      <c r="D186" s="43" t="s">
        <v>648</v>
      </c>
      <c r="E186" s="43" t="s">
        <v>654</v>
      </c>
      <c r="F186" s="52" t="s">
        <v>54</v>
      </c>
      <c r="G186" s="49" t="s">
        <v>657</v>
      </c>
      <c r="H186" s="2"/>
      <c r="I186" s="43" t="s">
        <v>652</v>
      </c>
      <c r="J186" s="7"/>
      <c r="K186" s="2"/>
      <c r="L186" s="49" t="s">
        <v>40</v>
      </c>
      <c r="M186" s="22">
        <v>1022.9</v>
      </c>
      <c r="N186" s="14">
        <v>44826</v>
      </c>
      <c r="O186" s="14" t="s">
        <v>658</v>
      </c>
      <c r="P186" s="22">
        <v>1022.9</v>
      </c>
      <c r="Q186" s="27" t="s">
        <v>83</v>
      </c>
      <c r="R186" s="27" t="s">
        <v>84</v>
      </c>
    </row>
    <row r="187" spans="1:18" ht="15" customHeight="1">
      <c r="A187" s="53" t="s">
        <v>69</v>
      </c>
      <c r="B187" s="53" t="s">
        <v>70</v>
      </c>
      <c r="C187" s="54">
        <v>2022</v>
      </c>
      <c r="D187" s="61" t="s">
        <v>647</v>
      </c>
      <c r="E187" s="61" t="s">
        <v>655</v>
      </c>
      <c r="F187" s="54" t="s">
        <v>54</v>
      </c>
      <c r="G187" s="53" t="s">
        <v>78</v>
      </c>
      <c r="H187" s="59"/>
      <c r="I187" s="46" t="s">
        <v>411</v>
      </c>
      <c r="J187" s="59"/>
      <c r="K187" s="59"/>
      <c r="L187" s="49" t="s">
        <v>40</v>
      </c>
      <c r="M187" s="60">
        <v>1176</v>
      </c>
      <c r="N187" s="48">
        <v>44831</v>
      </c>
      <c r="O187" s="48">
        <v>44853</v>
      </c>
      <c r="P187" s="60">
        <v>1176</v>
      </c>
      <c r="Q187" s="27" t="s">
        <v>83</v>
      </c>
      <c r="R187" s="27" t="s">
        <v>84</v>
      </c>
    </row>
    <row r="188" spans="1:18" ht="15" customHeight="1">
      <c r="A188" s="49" t="s">
        <v>69</v>
      </c>
      <c r="B188" s="49" t="s">
        <v>70</v>
      </c>
      <c r="C188" s="52">
        <v>2022</v>
      </c>
      <c r="D188" s="43" t="s">
        <v>659</v>
      </c>
      <c r="E188" s="43" t="s">
        <v>663</v>
      </c>
      <c r="F188" s="56" t="s">
        <v>8</v>
      </c>
      <c r="G188" s="49" t="s">
        <v>668</v>
      </c>
      <c r="H188" s="57"/>
      <c r="I188" s="46" t="s">
        <v>667</v>
      </c>
      <c r="J188" s="57"/>
      <c r="K188" s="57"/>
      <c r="L188" s="49" t="s">
        <v>40</v>
      </c>
      <c r="M188" s="58">
        <v>219.04</v>
      </c>
      <c r="N188" s="14">
        <v>44837</v>
      </c>
      <c r="O188" s="14">
        <v>44880</v>
      </c>
      <c r="P188" s="58"/>
      <c r="Q188" s="27" t="s">
        <v>83</v>
      </c>
      <c r="R188" s="27" t="s">
        <v>84</v>
      </c>
    </row>
    <row r="189" spans="1:18" ht="15" customHeight="1">
      <c r="A189" s="49" t="s">
        <v>69</v>
      </c>
      <c r="B189" s="49" t="s">
        <v>70</v>
      </c>
      <c r="C189" s="52">
        <v>2022</v>
      </c>
      <c r="D189" s="43" t="s">
        <v>660</v>
      </c>
      <c r="E189" s="43" t="s">
        <v>664</v>
      </c>
      <c r="F189" s="54" t="s">
        <v>54</v>
      </c>
      <c r="G189" s="2" t="s">
        <v>111</v>
      </c>
      <c r="H189" s="57"/>
      <c r="I189" s="46" t="s">
        <v>112</v>
      </c>
      <c r="J189" s="57"/>
      <c r="K189" s="57"/>
      <c r="L189" s="49" t="s">
        <v>40</v>
      </c>
      <c r="M189" s="58">
        <v>938</v>
      </c>
      <c r="N189" s="14">
        <v>44839</v>
      </c>
      <c r="O189" s="14"/>
      <c r="P189" s="58"/>
      <c r="Q189" s="27" t="s">
        <v>83</v>
      </c>
      <c r="R189" s="27" t="s">
        <v>84</v>
      </c>
    </row>
    <row r="190" spans="1:18" ht="15" customHeight="1">
      <c r="A190" s="49" t="s">
        <v>69</v>
      </c>
      <c r="B190" s="49" t="s">
        <v>70</v>
      </c>
      <c r="C190" s="52">
        <v>2022</v>
      </c>
      <c r="D190" s="43" t="s">
        <v>661</v>
      </c>
      <c r="E190" s="43" t="s">
        <v>665</v>
      </c>
      <c r="F190" s="54" t="s">
        <v>54</v>
      </c>
      <c r="G190" s="27" t="s">
        <v>199</v>
      </c>
      <c r="H190" s="57"/>
      <c r="I190" s="46" t="s">
        <v>200</v>
      </c>
      <c r="J190" s="57"/>
      <c r="K190" s="57"/>
      <c r="L190" s="49" t="s">
        <v>40</v>
      </c>
      <c r="M190" s="58">
        <v>230</v>
      </c>
      <c r="N190" s="14">
        <v>44839</v>
      </c>
      <c r="O190" s="14">
        <v>44841</v>
      </c>
      <c r="P190" s="58">
        <v>230</v>
      </c>
      <c r="Q190" s="27" t="s">
        <v>83</v>
      </c>
      <c r="R190" s="27" t="s">
        <v>84</v>
      </c>
    </row>
    <row r="191" spans="1:18" ht="15" customHeight="1">
      <c r="A191" s="49" t="s">
        <v>69</v>
      </c>
      <c r="B191" s="49" t="s">
        <v>70</v>
      </c>
      <c r="C191" s="52">
        <v>2022</v>
      </c>
      <c r="D191" s="43" t="s">
        <v>662</v>
      </c>
      <c r="E191" s="43" t="s">
        <v>666</v>
      </c>
      <c r="F191" s="54" t="s">
        <v>54</v>
      </c>
      <c r="G191" s="49" t="s">
        <v>302</v>
      </c>
      <c r="H191" s="57"/>
      <c r="I191" s="46" t="s">
        <v>303</v>
      </c>
      <c r="J191" s="57"/>
      <c r="K191" s="57"/>
      <c r="L191" s="49" t="s">
        <v>40</v>
      </c>
      <c r="M191" s="58">
        <v>51.73</v>
      </c>
      <c r="N191" s="14">
        <v>44562</v>
      </c>
      <c r="O191" s="14">
        <v>44742</v>
      </c>
      <c r="P191" s="58"/>
      <c r="Q191" s="27" t="s">
        <v>83</v>
      </c>
      <c r="R191" s="27" t="s">
        <v>84</v>
      </c>
    </row>
    <row r="192" spans="1:18" ht="15" customHeight="1">
      <c r="A192" s="49" t="s">
        <v>69</v>
      </c>
      <c r="B192" s="49" t="s">
        <v>70</v>
      </c>
      <c r="C192" s="52">
        <v>2022</v>
      </c>
      <c r="D192" s="43" t="s">
        <v>669</v>
      </c>
      <c r="E192" s="43" t="s">
        <v>673</v>
      </c>
      <c r="F192" s="54" t="s">
        <v>54</v>
      </c>
      <c r="G192" s="49" t="s">
        <v>523</v>
      </c>
      <c r="H192" s="57"/>
      <c r="I192" s="46" t="s">
        <v>516</v>
      </c>
      <c r="J192" s="57"/>
      <c r="K192" s="57"/>
      <c r="L192" s="49" t="s">
        <v>40</v>
      </c>
      <c r="M192" s="58">
        <v>450</v>
      </c>
      <c r="N192" s="14">
        <v>44839</v>
      </c>
      <c r="O192" s="14">
        <v>44876</v>
      </c>
      <c r="P192" s="58"/>
      <c r="Q192" s="27" t="s">
        <v>83</v>
      </c>
      <c r="R192" s="27" t="s">
        <v>84</v>
      </c>
    </row>
    <row r="193" spans="1:18" ht="15" customHeight="1">
      <c r="A193" s="49" t="s">
        <v>69</v>
      </c>
      <c r="B193" s="49" t="s">
        <v>70</v>
      </c>
      <c r="C193" s="52">
        <v>2022</v>
      </c>
      <c r="D193" s="43" t="s">
        <v>670</v>
      </c>
      <c r="E193" s="43" t="s">
        <v>674</v>
      </c>
      <c r="F193" s="54" t="s">
        <v>54</v>
      </c>
      <c r="G193" s="49" t="s">
        <v>679</v>
      </c>
      <c r="H193" s="57"/>
      <c r="I193" s="61" t="s">
        <v>677</v>
      </c>
      <c r="J193" s="57"/>
      <c r="K193" s="57"/>
      <c r="L193" s="49" t="s">
        <v>40</v>
      </c>
      <c r="M193" s="58">
        <v>303.8</v>
      </c>
      <c r="N193" s="14">
        <v>44840</v>
      </c>
      <c r="O193" s="14">
        <v>44841</v>
      </c>
      <c r="P193" s="58">
        <v>303.8</v>
      </c>
      <c r="Q193" s="27" t="s">
        <v>83</v>
      </c>
      <c r="R193" s="27" t="s">
        <v>84</v>
      </c>
    </row>
    <row r="194" spans="1:18" ht="15" customHeight="1">
      <c r="A194" s="49" t="s">
        <v>69</v>
      </c>
      <c r="B194" s="49" t="s">
        <v>70</v>
      </c>
      <c r="C194" s="52">
        <v>2022</v>
      </c>
      <c r="D194" s="43" t="s">
        <v>671</v>
      </c>
      <c r="E194" s="43" t="s">
        <v>675</v>
      </c>
      <c r="F194" s="54" t="s">
        <v>54</v>
      </c>
      <c r="G194" s="49" t="s">
        <v>592</v>
      </c>
      <c r="H194" s="57"/>
      <c r="I194" s="46" t="s">
        <v>585</v>
      </c>
      <c r="J194" s="57"/>
      <c r="K194" s="57"/>
      <c r="L194" s="49" t="s">
        <v>40</v>
      </c>
      <c r="M194" s="58">
        <v>407.9</v>
      </c>
      <c r="N194" s="14">
        <v>44840</v>
      </c>
      <c r="O194" s="14">
        <v>44844</v>
      </c>
      <c r="P194" s="58">
        <v>407.9</v>
      </c>
      <c r="Q194" s="27" t="s">
        <v>83</v>
      </c>
      <c r="R194" s="27" t="s">
        <v>84</v>
      </c>
    </row>
    <row r="195" spans="1:18" ht="15" customHeight="1">
      <c r="A195" s="49" t="s">
        <v>69</v>
      </c>
      <c r="B195" s="49" t="s">
        <v>70</v>
      </c>
      <c r="C195" s="52">
        <v>2022</v>
      </c>
      <c r="D195" s="43" t="s">
        <v>672</v>
      </c>
      <c r="E195" s="43" t="s">
        <v>676</v>
      </c>
      <c r="F195" s="54" t="s">
        <v>54</v>
      </c>
      <c r="G195" s="49" t="s">
        <v>113</v>
      </c>
      <c r="H195" s="57"/>
      <c r="I195" s="46" t="s">
        <v>204</v>
      </c>
      <c r="J195" s="57"/>
      <c r="K195" s="57"/>
      <c r="L195" s="49" t="s">
        <v>40</v>
      </c>
      <c r="M195" s="58">
        <v>7326</v>
      </c>
      <c r="N195" s="14">
        <v>44844</v>
      </c>
      <c r="O195" s="14"/>
      <c r="P195" s="58"/>
      <c r="Q195" s="27" t="s">
        <v>83</v>
      </c>
      <c r="R195" s="27" t="s">
        <v>84</v>
      </c>
    </row>
    <row r="196" spans="1:18" ht="15" customHeight="1">
      <c r="A196" s="49" t="s">
        <v>69</v>
      </c>
      <c r="B196" s="49" t="s">
        <v>70</v>
      </c>
      <c r="C196" s="52">
        <v>2022</v>
      </c>
      <c r="D196" s="43" t="s">
        <v>749</v>
      </c>
      <c r="E196" s="43" t="s">
        <v>678</v>
      </c>
      <c r="F196" s="54" t="s">
        <v>54</v>
      </c>
      <c r="G196" s="49" t="s">
        <v>113</v>
      </c>
      <c r="H196" s="57"/>
      <c r="I196" s="46" t="s">
        <v>204</v>
      </c>
      <c r="J196" s="57"/>
      <c r="K196" s="57"/>
      <c r="L196" s="49" t="s">
        <v>40</v>
      </c>
      <c r="M196" s="58">
        <v>44664</v>
      </c>
      <c r="N196" s="14">
        <v>44844</v>
      </c>
      <c r="O196" s="14"/>
      <c r="P196" s="58"/>
      <c r="Q196" s="27" t="s">
        <v>83</v>
      </c>
      <c r="R196" s="27" t="s">
        <v>84</v>
      </c>
    </row>
    <row r="197" spans="1:18" ht="15" customHeight="1">
      <c r="A197" s="49" t="s">
        <v>69</v>
      </c>
      <c r="B197" s="49" t="s">
        <v>70</v>
      </c>
      <c r="C197" s="52">
        <v>2022</v>
      </c>
      <c r="D197" s="43" t="s">
        <v>680</v>
      </c>
      <c r="E197" s="43" t="s">
        <v>686</v>
      </c>
      <c r="F197" s="54" t="s">
        <v>54</v>
      </c>
      <c r="G197" s="2" t="s">
        <v>234</v>
      </c>
      <c r="H197" s="57"/>
      <c r="I197" s="46" t="s">
        <v>235</v>
      </c>
      <c r="J197" s="57"/>
      <c r="K197" s="57"/>
      <c r="L197" s="49" t="s">
        <v>40</v>
      </c>
      <c r="M197" s="58">
        <v>407</v>
      </c>
      <c r="N197" s="14">
        <v>44844</v>
      </c>
      <c r="O197" s="14">
        <v>44846</v>
      </c>
      <c r="P197" s="58">
        <v>407</v>
      </c>
      <c r="Q197" s="27" t="s">
        <v>83</v>
      </c>
      <c r="R197" s="27" t="s">
        <v>84</v>
      </c>
    </row>
    <row r="198" spans="1:18" ht="15" customHeight="1">
      <c r="A198" s="49" t="s">
        <v>69</v>
      </c>
      <c r="B198" s="49" t="s">
        <v>70</v>
      </c>
      <c r="C198" s="52">
        <v>2022</v>
      </c>
      <c r="D198" s="43" t="s">
        <v>681</v>
      </c>
      <c r="E198" s="43" t="s">
        <v>687</v>
      </c>
      <c r="F198" s="56" t="s">
        <v>8</v>
      </c>
      <c r="G198" s="49" t="s">
        <v>694</v>
      </c>
      <c r="H198" s="57"/>
      <c r="I198" s="46" t="s">
        <v>692</v>
      </c>
      <c r="J198" s="57"/>
      <c r="K198" s="57"/>
      <c r="L198" s="49" t="s">
        <v>40</v>
      </c>
      <c r="M198" s="58">
        <v>1268.39</v>
      </c>
      <c r="N198" s="14">
        <v>44846</v>
      </c>
      <c r="O198" s="14"/>
      <c r="P198" s="58"/>
      <c r="Q198" s="27" t="s">
        <v>83</v>
      </c>
      <c r="R198" s="27" t="s">
        <v>84</v>
      </c>
    </row>
    <row r="199" spans="1:18" ht="15" customHeight="1">
      <c r="A199" s="49" t="s">
        <v>69</v>
      </c>
      <c r="B199" s="49" t="s">
        <v>70</v>
      </c>
      <c r="C199" s="52">
        <v>2022</v>
      </c>
      <c r="D199" s="43" t="s">
        <v>682</v>
      </c>
      <c r="E199" s="43" t="s">
        <v>688</v>
      </c>
      <c r="F199" s="56" t="s">
        <v>8</v>
      </c>
      <c r="G199" s="49" t="s">
        <v>498</v>
      </c>
      <c r="H199" s="57"/>
      <c r="I199" s="46" t="s">
        <v>492</v>
      </c>
      <c r="J199" s="57"/>
      <c r="K199" s="57"/>
      <c r="L199" s="49" t="s">
        <v>40</v>
      </c>
      <c r="M199" s="58">
        <v>2224.64</v>
      </c>
      <c r="N199" s="14">
        <v>44847</v>
      </c>
      <c r="O199" s="14">
        <v>44907</v>
      </c>
      <c r="P199" s="58"/>
      <c r="Q199" s="27" t="s">
        <v>83</v>
      </c>
      <c r="R199" s="27" t="s">
        <v>84</v>
      </c>
    </row>
    <row r="200" spans="1:18" ht="15" customHeight="1">
      <c r="A200" s="49" t="s">
        <v>69</v>
      </c>
      <c r="B200" s="49" t="s">
        <v>70</v>
      </c>
      <c r="C200" s="52">
        <v>2022</v>
      </c>
      <c r="D200" s="43" t="s">
        <v>683</v>
      </c>
      <c r="E200" s="43" t="s">
        <v>689</v>
      </c>
      <c r="F200" s="54" t="s">
        <v>54</v>
      </c>
      <c r="G200" s="49" t="s">
        <v>351</v>
      </c>
      <c r="H200" s="57"/>
      <c r="I200" s="46" t="s">
        <v>352</v>
      </c>
      <c r="J200" s="57"/>
      <c r="K200" s="57"/>
      <c r="L200" s="49" t="s">
        <v>40</v>
      </c>
      <c r="M200" s="58">
        <v>645</v>
      </c>
      <c r="N200" s="14">
        <v>44853</v>
      </c>
      <c r="O200" s="14">
        <v>44872</v>
      </c>
      <c r="P200" s="58">
        <v>645</v>
      </c>
      <c r="Q200" s="27" t="s">
        <v>83</v>
      </c>
      <c r="R200" s="27" t="s">
        <v>84</v>
      </c>
    </row>
    <row r="201" spans="1:18" ht="15" customHeight="1">
      <c r="A201" s="49" t="s">
        <v>69</v>
      </c>
      <c r="B201" s="49" t="s">
        <v>70</v>
      </c>
      <c r="C201" s="52">
        <v>2022</v>
      </c>
      <c r="D201" s="43" t="s">
        <v>684</v>
      </c>
      <c r="E201" s="43" t="s">
        <v>690</v>
      </c>
      <c r="F201" s="54" t="s">
        <v>54</v>
      </c>
      <c r="G201" s="49" t="s">
        <v>522</v>
      </c>
      <c r="H201" s="57"/>
      <c r="I201" s="46" t="s">
        <v>515</v>
      </c>
      <c r="J201" s="57"/>
      <c r="K201" s="57"/>
      <c r="L201" s="49" t="s">
        <v>40</v>
      </c>
      <c r="M201" s="58">
        <v>300</v>
      </c>
      <c r="N201" s="14">
        <v>44854</v>
      </c>
      <c r="O201" s="14"/>
      <c r="P201" s="58"/>
      <c r="Q201" s="27" t="s">
        <v>83</v>
      </c>
      <c r="R201" s="27" t="s">
        <v>84</v>
      </c>
    </row>
    <row r="202" spans="1:18" ht="15" customHeight="1">
      <c r="A202" s="49" t="s">
        <v>69</v>
      </c>
      <c r="B202" s="49" t="s">
        <v>70</v>
      </c>
      <c r="C202" s="52">
        <v>2022</v>
      </c>
      <c r="D202" s="43" t="s">
        <v>685</v>
      </c>
      <c r="E202" s="43" t="s">
        <v>691</v>
      </c>
      <c r="F202" s="56" t="s">
        <v>8</v>
      </c>
      <c r="G202" s="49" t="s">
        <v>695</v>
      </c>
      <c r="H202" s="57"/>
      <c r="I202" s="46" t="s">
        <v>693</v>
      </c>
      <c r="J202" s="57"/>
      <c r="K202" s="57"/>
      <c r="L202" s="49" t="s">
        <v>40</v>
      </c>
      <c r="M202" s="58">
        <v>129.36</v>
      </c>
      <c r="N202" s="14">
        <v>44858</v>
      </c>
      <c r="O202" s="14">
        <v>44889</v>
      </c>
      <c r="P202" s="58"/>
      <c r="Q202" s="27" t="s">
        <v>83</v>
      </c>
      <c r="R202" s="27" t="s">
        <v>84</v>
      </c>
    </row>
    <row r="203" spans="1:18" ht="15" customHeight="1">
      <c r="A203" s="49" t="s">
        <v>69</v>
      </c>
      <c r="B203" s="49" t="s">
        <v>70</v>
      </c>
      <c r="C203" s="52">
        <v>2022</v>
      </c>
      <c r="D203" s="43" t="s">
        <v>696</v>
      </c>
      <c r="E203" s="43" t="s">
        <v>703</v>
      </c>
      <c r="F203" s="54" t="s">
        <v>54</v>
      </c>
      <c r="G203" s="53" t="s">
        <v>78</v>
      </c>
      <c r="H203" s="57"/>
      <c r="I203" s="46" t="s">
        <v>411</v>
      </c>
      <c r="J203" s="57"/>
      <c r="K203" s="57"/>
      <c r="L203" s="49" t="s">
        <v>40</v>
      </c>
      <c r="M203" s="58">
        <v>1176</v>
      </c>
      <c r="N203" s="14">
        <v>44848</v>
      </c>
      <c r="O203" s="14">
        <v>44860</v>
      </c>
      <c r="P203" s="58"/>
      <c r="Q203" s="27" t="s">
        <v>83</v>
      </c>
      <c r="R203" s="27" t="s">
        <v>84</v>
      </c>
    </row>
    <row r="204" spans="1:18" ht="15" customHeight="1">
      <c r="A204" s="49" t="s">
        <v>69</v>
      </c>
      <c r="B204" s="49" t="s">
        <v>70</v>
      </c>
      <c r="C204" s="52">
        <v>2022</v>
      </c>
      <c r="D204" s="43" t="s">
        <v>697</v>
      </c>
      <c r="E204" s="43" t="s">
        <v>704</v>
      </c>
      <c r="F204" s="54" t="s">
        <v>54</v>
      </c>
      <c r="G204" s="49" t="s">
        <v>97</v>
      </c>
      <c r="H204" s="57"/>
      <c r="I204" s="46" t="s">
        <v>490</v>
      </c>
      <c r="J204" s="57"/>
      <c r="K204" s="57"/>
      <c r="L204" s="49" t="s">
        <v>40</v>
      </c>
      <c r="M204" s="58">
        <v>362.79</v>
      </c>
      <c r="N204" s="14">
        <v>44869</v>
      </c>
      <c r="O204" s="14"/>
      <c r="P204" s="58"/>
      <c r="Q204" s="27" t="s">
        <v>83</v>
      </c>
      <c r="R204" s="27" t="s">
        <v>84</v>
      </c>
    </row>
    <row r="205" spans="1:18" ht="15" customHeight="1">
      <c r="A205" s="49" t="s">
        <v>69</v>
      </c>
      <c r="B205" s="49" t="s">
        <v>70</v>
      </c>
      <c r="C205" s="52">
        <v>2022</v>
      </c>
      <c r="D205" s="43" t="s">
        <v>698</v>
      </c>
      <c r="E205" s="43" t="s">
        <v>705</v>
      </c>
      <c r="F205" s="56" t="s">
        <v>8</v>
      </c>
      <c r="G205" s="49" t="s">
        <v>170</v>
      </c>
      <c r="H205" s="57"/>
      <c r="I205" s="46" t="s">
        <v>171</v>
      </c>
      <c r="J205" s="57"/>
      <c r="K205" s="57"/>
      <c r="L205" s="49" t="s">
        <v>40</v>
      </c>
      <c r="M205" s="58">
        <v>132</v>
      </c>
      <c r="N205" s="14">
        <v>44874</v>
      </c>
      <c r="O205" s="14">
        <v>44876</v>
      </c>
      <c r="P205" s="58"/>
      <c r="Q205" s="27" t="s">
        <v>83</v>
      </c>
      <c r="R205" s="27" t="s">
        <v>84</v>
      </c>
    </row>
    <row r="206" spans="1:18" ht="15" customHeight="1">
      <c r="A206" s="49" t="s">
        <v>69</v>
      </c>
      <c r="B206" s="49" t="s">
        <v>70</v>
      </c>
      <c r="C206" s="52">
        <v>2022</v>
      </c>
      <c r="D206" s="43" t="s">
        <v>699</v>
      </c>
      <c r="E206" s="43" t="s">
        <v>706</v>
      </c>
      <c r="F206" s="54" t="s">
        <v>54</v>
      </c>
      <c r="G206" s="49" t="s">
        <v>97</v>
      </c>
      <c r="H206" s="57"/>
      <c r="I206" s="46" t="s">
        <v>490</v>
      </c>
      <c r="J206" s="57"/>
      <c r="K206" s="57"/>
      <c r="L206" s="49" t="s">
        <v>40</v>
      </c>
      <c r="M206" s="58">
        <v>146</v>
      </c>
      <c r="N206" s="14">
        <v>44876</v>
      </c>
      <c r="O206" s="14">
        <v>44886</v>
      </c>
      <c r="P206" s="58"/>
      <c r="Q206" s="27" t="s">
        <v>83</v>
      </c>
      <c r="R206" s="27" t="s">
        <v>84</v>
      </c>
    </row>
    <row r="207" spans="1:18" ht="15" customHeight="1">
      <c r="A207" s="49" t="s">
        <v>69</v>
      </c>
      <c r="B207" s="49" t="s">
        <v>70</v>
      </c>
      <c r="C207" s="52">
        <v>2022</v>
      </c>
      <c r="D207" s="43" t="s">
        <v>700</v>
      </c>
      <c r="E207" s="43" t="s">
        <v>707</v>
      </c>
      <c r="F207" s="54" t="s">
        <v>54</v>
      </c>
      <c r="G207" s="49" t="s">
        <v>482</v>
      </c>
      <c r="H207" s="57"/>
      <c r="I207" s="46" t="s">
        <v>479</v>
      </c>
      <c r="J207" s="57"/>
      <c r="K207" s="57"/>
      <c r="L207" s="49" t="s">
        <v>40</v>
      </c>
      <c r="M207" s="58">
        <v>82</v>
      </c>
      <c r="N207" s="14">
        <v>44879</v>
      </c>
      <c r="O207" s="14">
        <v>44880</v>
      </c>
      <c r="P207" s="58"/>
      <c r="Q207" s="27" t="s">
        <v>83</v>
      </c>
      <c r="R207" s="27" t="s">
        <v>84</v>
      </c>
    </row>
    <row r="208" spans="1:18" ht="15" customHeight="1">
      <c r="A208" s="49" t="s">
        <v>69</v>
      </c>
      <c r="B208" s="49" t="s">
        <v>70</v>
      </c>
      <c r="C208" s="52">
        <v>2022</v>
      </c>
      <c r="D208" s="43" t="s">
        <v>701</v>
      </c>
      <c r="E208" s="43" t="s">
        <v>708</v>
      </c>
      <c r="F208" s="54" t="s">
        <v>54</v>
      </c>
      <c r="G208" s="49" t="s">
        <v>73</v>
      </c>
      <c r="H208" s="57"/>
      <c r="I208" s="61" t="s">
        <v>74</v>
      </c>
      <c r="J208" s="57"/>
      <c r="K208" s="57"/>
      <c r="L208" s="49" t="s">
        <v>40</v>
      </c>
      <c r="M208" s="58">
        <v>1650</v>
      </c>
      <c r="N208" s="14">
        <v>44886</v>
      </c>
      <c r="O208" s="14"/>
      <c r="P208" s="58"/>
      <c r="Q208" s="27" t="s">
        <v>83</v>
      </c>
      <c r="R208" s="27" t="s">
        <v>84</v>
      </c>
    </row>
    <row r="209" spans="1:18" ht="15" customHeight="1">
      <c r="A209" s="49" t="s">
        <v>69</v>
      </c>
      <c r="B209" s="49" t="s">
        <v>70</v>
      </c>
      <c r="C209" s="52">
        <v>2022</v>
      </c>
      <c r="D209" s="43" t="s">
        <v>702</v>
      </c>
      <c r="E209" s="43" t="s">
        <v>709</v>
      </c>
      <c r="F209" s="54" t="s">
        <v>54</v>
      </c>
      <c r="G209" s="49" t="s">
        <v>433</v>
      </c>
      <c r="H209" s="57"/>
      <c r="I209" s="61" t="s">
        <v>432</v>
      </c>
      <c r="J209" s="57"/>
      <c r="K209" s="57"/>
      <c r="L209" s="49" t="s">
        <v>40</v>
      </c>
      <c r="M209" s="58">
        <v>237.19</v>
      </c>
      <c r="N209" s="14">
        <v>44887</v>
      </c>
      <c r="O209" s="14">
        <v>44900</v>
      </c>
      <c r="P209" s="58"/>
      <c r="Q209" s="27" t="s">
        <v>83</v>
      </c>
      <c r="R209" s="27" t="s">
        <v>84</v>
      </c>
    </row>
    <row r="210" spans="1:18" ht="15" customHeight="1">
      <c r="A210" s="49" t="s">
        <v>69</v>
      </c>
      <c r="B210" s="49" t="s">
        <v>70</v>
      </c>
      <c r="C210" s="52">
        <v>2022</v>
      </c>
      <c r="D210" s="43" t="s">
        <v>710</v>
      </c>
      <c r="E210" s="43" t="s">
        <v>718</v>
      </c>
      <c r="F210" s="54" t="s">
        <v>54</v>
      </c>
      <c r="G210" s="53" t="s">
        <v>78</v>
      </c>
      <c r="H210" s="57"/>
      <c r="I210" s="61" t="s">
        <v>411</v>
      </c>
      <c r="J210" s="57"/>
      <c r="K210" s="57"/>
      <c r="L210" s="49" t="s">
        <v>40</v>
      </c>
      <c r="M210" s="58">
        <v>1176</v>
      </c>
      <c r="N210" s="14">
        <v>44901</v>
      </c>
      <c r="O210" s="14">
        <v>44902</v>
      </c>
      <c r="P210" s="58"/>
      <c r="Q210" s="27" t="s">
        <v>83</v>
      </c>
      <c r="R210" s="27" t="s">
        <v>84</v>
      </c>
    </row>
    <row r="211" spans="1:18" ht="15" customHeight="1">
      <c r="A211" s="49" t="s">
        <v>69</v>
      </c>
      <c r="B211" s="49" t="s">
        <v>70</v>
      </c>
      <c r="C211" s="52">
        <v>2022</v>
      </c>
      <c r="D211" s="43" t="s">
        <v>711</v>
      </c>
      <c r="E211" s="43" t="s">
        <v>719</v>
      </c>
      <c r="F211" s="54" t="s">
        <v>54</v>
      </c>
      <c r="G211" s="27" t="s">
        <v>188</v>
      </c>
      <c r="H211" s="57"/>
      <c r="I211" s="35" t="s">
        <v>189</v>
      </c>
      <c r="J211" s="57"/>
      <c r="K211" s="57"/>
      <c r="L211" s="49" t="s">
        <v>40</v>
      </c>
      <c r="M211" s="58">
        <v>140.42</v>
      </c>
      <c r="N211" s="14">
        <v>44902</v>
      </c>
      <c r="O211" s="14"/>
      <c r="P211" s="58"/>
      <c r="Q211" s="27" t="s">
        <v>83</v>
      </c>
      <c r="R211" s="27" t="s">
        <v>84</v>
      </c>
    </row>
    <row r="212" spans="1:18" ht="15" customHeight="1">
      <c r="A212" s="49" t="s">
        <v>69</v>
      </c>
      <c r="B212" s="49" t="s">
        <v>70</v>
      </c>
      <c r="C212" s="52">
        <v>2022</v>
      </c>
      <c r="D212" s="43" t="s">
        <v>712</v>
      </c>
      <c r="E212" s="43" t="s">
        <v>720</v>
      </c>
      <c r="F212" s="54" t="s">
        <v>54</v>
      </c>
      <c r="G212" s="49" t="s">
        <v>522</v>
      </c>
      <c r="H212" s="57"/>
      <c r="I212" s="61" t="s">
        <v>515</v>
      </c>
      <c r="J212" s="57"/>
      <c r="K212" s="57"/>
      <c r="L212" s="49" t="s">
        <v>40</v>
      </c>
      <c r="M212" s="58">
        <v>300</v>
      </c>
      <c r="N212" s="14">
        <v>44909</v>
      </c>
      <c r="O212" s="14"/>
      <c r="P212" s="58"/>
      <c r="Q212" s="27" t="s">
        <v>83</v>
      </c>
      <c r="R212" s="27" t="s">
        <v>84</v>
      </c>
    </row>
    <row r="213" spans="1:18" ht="15" customHeight="1">
      <c r="A213" s="49" t="s">
        <v>69</v>
      </c>
      <c r="B213" s="49" t="s">
        <v>70</v>
      </c>
      <c r="C213" s="52">
        <v>2022</v>
      </c>
      <c r="D213" s="43" t="s">
        <v>713</v>
      </c>
      <c r="E213" s="43" t="s">
        <v>721</v>
      </c>
      <c r="F213" s="54" t="s">
        <v>54</v>
      </c>
      <c r="G213" s="49" t="s">
        <v>657</v>
      </c>
      <c r="H213" s="57"/>
      <c r="I213" s="61" t="s">
        <v>652</v>
      </c>
      <c r="J213" s="57"/>
      <c r="K213" s="57"/>
      <c r="L213" s="49" t="s">
        <v>40</v>
      </c>
      <c r="M213" s="58">
        <v>92.26</v>
      </c>
      <c r="N213" s="14">
        <v>44910</v>
      </c>
      <c r="O213" s="14"/>
      <c r="P213" s="58"/>
      <c r="Q213" s="27" t="s">
        <v>83</v>
      </c>
      <c r="R213" s="27" t="s">
        <v>84</v>
      </c>
    </row>
    <row r="214" spans="1:18" ht="15" customHeight="1">
      <c r="A214" s="49" t="s">
        <v>69</v>
      </c>
      <c r="B214" s="49" t="s">
        <v>70</v>
      </c>
      <c r="C214" s="52">
        <v>2022</v>
      </c>
      <c r="D214" s="43" t="s">
        <v>714</v>
      </c>
      <c r="E214" s="43" t="s">
        <v>722</v>
      </c>
      <c r="F214" s="54" t="s">
        <v>54</v>
      </c>
      <c r="G214" s="49" t="s">
        <v>729</v>
      </c>
      <c r="H214" s="57"/>
      <c r="I214" s="61" t="s">
        <v>726</v>
      </c>
      <c r="J214" s="57"/>
      <c r="K214" s="57"/>
      <c r="L214" s="49" t="s">
        <v>40</v>
      </c>
      <c r="M214" s="58">
        <v>16266.69</v>
      </c>
      <c r="N214" s="14">
        <v>44925</v>
      </c>
      <c r="O214" s="14">
        <v>45291</v>
      </c>
      <c r="P214" s="58"/>
      <c r="Q214" s="27" t="s">
        <v>83</v>
      </c>
      <c r="R214" s="27" t="s">
        <v>84</v>
      </c>
    </row>
    <row r="215" spans="1:18" ht="15" customHeight="1">
      <c r="A215" s="49" t="s">
        <v>69</v>
      </c>
      <c r="B215" s="49" t="s">
        <v>70</v>
      </c>
      <c r="C215" s="52">
        <v>2022</v>
      </c>
      <c r="D215" s="43" t="s">
        <v>715</v>
      </c>
      <c r="E215" s="43" t="s">
        <v>723</v>
      </c>
      <c r="F215" s="54" t="s">
        <v>54</v>
      </c>
      <c r="G215" s="49" t="s">
        <v>387</v>
      </c>
      <c r="H215" s="57"/>
      <c r="I215" s="61" t="s">
        <v>727</v>
      </c>
      <c r="J215" s="57"/>
      <c r="K215" s="57"/>
      <c r="L215" s="49" t="s">
        <v>40</v>
      </c>
      <c r="M215" s="58">
        <v>2127</v>
      </c>
      <c r="N215" s="14">
        <v>44925</v>
      </c>
      <c r="O215" s="14">
        <v>45291</v>
      </c>
      <c r="P215" s="58"/>
      <c r="Q215" s="27" t="s">
        <v>83</v>
      </c>
      <c r="R215" s="27" t="s">
        <v>84</v>
      </c>
    </row>
    <row r="216" spans="1:18" ht="15" customHeight="1">
      <c r="A216" s="49" t="s">
        <v>69</v>
      </c>
      <c r="B216" s="49" t="s">
        <v>70</v>
      </c>
      <c r="C216" s="52">
        <v>2022</v>
      </c>
      <c r="D216" s="43" t="s">
        <v>716</v>
      </c>
      <c r="E216" s="43" t="s">
        <v>724</v>
      </c>
      <c r="F216" s="54" t="s">
        <v>54</v>
      </c>
      <c r="G216" s="49" t="s">
        <v>730</v>
      </c>
      <c r="H216" s="57"/>
      <c r="I216" s="61" t="s">
        <v>728</v>
      </c>
      <c r="J216" s="57"/>
      <c r="K216" s="57"/>
      <c r="L216" s="49" t="s">
        <v>40</v>
      </c>
      <c r="M216" s="58">
        <v>1357.58</v>
      </c>
      <c r="N216" s="14">
        <v>44925</v>
      </c>
      <c r="O216" s="14">
        <v>45291</v>
      </c>
      <c r="P216" s="58"/>
      <c r="Q216" s="27" t="s">
        <v>83</v>
      </c>
      <c r="R216" s="27" t="s">
        <v>84</v>
      </c>
    </row>
    <row r="217" spans="1:18" ht="15" customHeight="1">
      <c r="A217" s="49" t="s">
        <v>69</v>
      </c>
      <c r="B217" s="49" t="s">
        <v>70</v>
      </c>
      <c r="C217" s="52">
        <v>2022</v>
      </c>
      <c r="D217" s="43" t="s">
        <v>717</v>
      </c>
      <c r="E217" s="43" t="s">
        <v>725</v>
      </c>
      <c r="F217" s="52" t="s">
        <v>54</v>
      </c>
      <c r="G217" s="81" t="s">
        <v>172</v>
      </c>
      <c r="H217" s="57"/>
      <c r="I217" s="43" t="s">
        <v>173</v>
      </c>
      <c r="J217" s="57"/>
      <c r="K217" s="57"/>
      <c r="L217" s="49" t="s">
        <v>40</v>
      </c>
      <c r="M217" s="58">
        <v>15984</v>
      </c>
      <c r="N217" s="14">
        <v>44925</v>
      </c>
      <c r="O217" s="14">
        <v>45291</v>
      </c>
      <c r="P217" s="57"/>
      <c r="Q217" s="27" t="s">
        <v>83</v>
      </c>
      <c r="R217" s="27" t="s">
        <v>84</v>
      </c>
    </row>
    <row r="218" spans="1:18" ht="15" customHeight="1">
      <c r="A218" s="49"/>
      <c r="B218" s="49"/>
      <c r="C218" s="52"/>
      <c r="D218" s="43"/>
      <c r="E218" s="43"/>
      <c r="F218" s="54"/>
      <c r="G218" s="49"/>
      <c r="H218" s="57"/>
      <c r="I218" s="61"/>
      <c r="J218" s="57"/>
      <c r="K218" s="57"/>
      <c r="L218" s="49"/>
      <c r="M218" s="58"/>
      <c r="N218" s="14"/>
      <c r="O218" s="14"/>
      <c r="P218" s="58"/>
      <c r="Q218" s="27"/>
      <c r="R218" s="27"/>
    </row>
    <row r="219" spans="1:18" ht="15">
      <c r="A219" s="49"/>
      <c r="B219" s="49"/>
      <c r="C219" s="52"/>
      <c r="D219" s="43"/>
      <c r="E219" s="43"/>
      <c r="F219" s="52"/>
      <c r="G219" s="57"/>
      <c r="H219" s="57"/>
      <c r="I219" s="43"/>
      <c r="J219" s="57"/>
      <c r="K219" s="57"/>
      <c r="L219" s="49"/>
      <c r="M219" s="58"/>
      <c r="N219" s="14"/>
      <c r="O219" s="14"/>
      <c r="P219" s="57"/>
      <c r="Q219" s="27"/>
      <c r="R219" s="27"/>
    </row>
    <row r="220" spans="1:18" ht="15" customHeight="1">
      <c r="A220" s="16"/>
      <c r="B220" s="17"/>
      <c r="C220" s="16"/>
      <c r="D220" s="16"/>
      <c r="E220" s="24"/>
      <c r="M220" s="20"/>
      <c r="N220" s="18"/>
      <c r="O220" s="18"/>
      <c r="P220" s="20"/>
      <c r="Q220" s="20"/>
      <c r="R220" s="20"/>
    </row>
    <row r="221" spans="2:5" ht="15">
      <c r="B221" s="17"/>
      <c r="E221" s="23"/>
    </row>
    <row r="222" spans="2:5" ht="15" customHeight="1">
      <c r="B222" s="10"/>
      <c r="E222" s="23"/>
    </row>
    <row r="223" ht="15" customHeight="1">
      <c r="E223" s="23"/>
    </row>
    <row r="224" ht="15" customHeight="1">
      <c r="E224" s="23"/>
    </row>
    <row r="225" ht="15" customHeight="1">
      <c r="E225" s="23"/>
    </row>
    <row r="226" ht="15" customHeight="1">
      <c r="E226" s="23"/>
    </row>
    <row r="227" ht="15" customHeight="1">
      <c r="E227" s="23"/>
    </row>
    <row r="228" ht="15" customHeight="1">
      <c r="E228" s="23"/>
    </row>
    <row r="229" ht="15" customHeight="1">
      <c r="E229" s="23"/>
    </row>
    <row r="230" ht="15" customHeight="1">
      <c r="E230" s="23"/>
    </row>
    <row r="231" ht="15" customHeight="1">
      <c r="E231" s="23"/>
    </row>
    <row r="232" ht="15" customHeight="1">
      <c r="E232" s="23"/>
    </row>
    <row r="233" ht="15" customHeight="1">
      <c r="E233" s="23"/>
    </row>
    <row r="234" ht="15" customHeight="1">
      <c r="E234" s="23"/>
    </row>
    <row r="235" ht="15" customHeight="1">
      <c r="E235" s="23"/>
    </row>
    <row r="236" ht="15" customHeight="1">
      <c r="E236" s="23"/>
    </row>
    <row r="237" ht="15" customHeight="1">
      <c r="E237" s="23"/>
    </row>
    <row r="238" ht="15" customHeight="1">
      <c r="E238" s="23"/>
    </row>
    <row r="239" ht="15" customHeight="1">
      <c r="E239" s="23"/>
    </row>
    <row r="240" ht="15" customHeight="1">
      <c r="E240" s="23"/>
    </row>
    <row r="241" ht="15" customHeight="1">
      <c r="E241" s="23"/>
    </row>
    <row r="242" ht="15" customHeight="1">
      <c r="E242" s="23"/>
    </row>
    <row r="243" ht="15" customHeight="1">
      <c r="E243" s="23"/>
    </row>
    <row r="244" ht="15" customHeight="1">
      <c r="E244" s="23"/>
    </row>
    <row r="245" ht="15" customHeight="1">
      <c r="E245" s="23"/>
    </row>
    <row r="246" ht="15" customHeight="1">
      <c r="E246" s="23"/>
    </row>
    <row r="247" ht="15" customHeight="1">
      <c r="E247" s="23"/>
    </row>
    <row r="248" ht="15" customHeight="1">
      <c r="E248" s="23"/>
    </row>
    <row r="249" ht="15" customHeight="1">
      <c r="E249" s="23"/>
    </row>
    <row r="250" ht="15" customHeight="1">
      <c r="E250" s="23"/>
    </row>
    <row r="251" ht="15" customHeight="1">
      <c r="E251" s="23"/>
    </row>
    <row r="252" ht="15" customHeight="1">
      <c r="E252" s="23"/>
    </row>
    <row r="253" ht="15" customHeight="1">
      <c r="E253" s="23"/>
    </row>
    <row r="254" ht="15" customHeight="1">
      <c r="E254" s="23"/>
    </row>
    <row r="255" ht="15" customHeight="1">
      <c r="E255" s="23"/>
    </row>
    <row r="256" ht="15" customHeight="1">
      <c r="E256" s="23"/>
    </row>
    <row r="257" ht="15" customHeight="1">
      <c r="E257" s="23"/>
    </row>
    <row r="258" ht="15" customHeight="1">
      <c r="E258" s="23"/>
    </row>
    <row r="259" ht="15" customHeight="1">
      <c r="E259" s="23"/>
    </row>
    <row r="260" ht="15" customHeight="1">
      <c r="E260" s="23"/>
    </row>
    <row r="261" ht="15" customHeight="1">
      <c r="E261" s="23"/>
    </row>
    <row r="262" ht="15" customHeight="1">
      <c r="E262" s="23"/>
    </row>
    <row r="263" ht="15" customHeight="1">
      <c r="E263" s="23"/>
    </row>
    <row r="264" ht="15" customHeight="1">
      <c r="E264" s="23"/>
    </row>
    <row r="265" ht="15" customHeight="1">
      <c r="E265" s="23"/>
    </row>
  </sheetData>
  <sheetProtection/>
  <autoFilter ref="A1:R219"/>
  <dataValidations count="2">
    <dataValidation type="list" allowBlank="1" showInputMessage="1" showErrorMessage="1" sqref="L2:L6 L8:L12">
      <formula1>"SI,NO"</formula1>
    </dataValidation>
    <dataValidation type="list" allowBlank="1" showInputMessage="1" showErrorMessage="1" errorTitle="Errore" error="Valore di Aggiudicataria non valido" sqref="L3:L219">
      <formula1>"SI,NO"</formula1>
    </dataValidation>
  </dataValidations>
  <hyperlinks>
    <hyperlink ref="D113" r:id="rId1" display="https://smartcig.anticorruzione.it/AVCP-SmartCig/preparaDettaglioComunicazioneOS.action?codDettaglioCarnet=56113694"/>
    <hyperlink ref="D114" r:id="rId2" display="https://smartcig.anticorruzione.it/AVCP-SmartCig/preparaDettaglioComunicazioneOS.action?codDettaglioCarnet=56195140"/>
    <hyperlink ref="D115" r:id="rId3" display="https://smartcig.anticorruzione.it/AVCP-SmartCig/preparaDettaglioComunicazioneOS.action?codDettaglioCarnet=56195140"/>
  </hyperlink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1" t="s">
        <v>42</v>
      </c>
    </row>
    <row r="2" ht="12.75">
      <c r="A2" s="21" t="s">
        <v>43</v>
      </c>
    </row>
    <row r="3" ht="12.75">
      <c r="A3" s="21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5" t="s">
        <v>0</v>
      </c>
    </row>
    <row r="2" ht="12.75">
      <c r="A2" s="25" t="s">
        <v>1</v>
      </c>
    </row>
    <row r="3" ht="12.75">
      <c r="A3" s="25" t="s">
        <v>50</v>
      </c>
    </row>
    <row r="4" ht="12.75">
      <c r="A4" s="25" t="s">
        <v>51</v>
      </c>
    </row>
    <row r="5" ht="12.75">
      <c r="A5" s="25" t="s">
        <v>2</v>
      </c>
    </row>
    <row r="6" ht="12.75">
      <c r="A6" s="25" t="s">
        <v>52</v>
      </c>
    </row>
    <row r="7" ht="12.75">
      <c r="A7" s="25" t="s">
        <v>3</v>
      </c>
    </row>
    <row r="8" ht="12.75">
      <c r="A8" s="25" t="s">
        <v>4</v>
      </c>
    </row>
    <row r="9" ht="12.75">
      <c r="A9" s="25" t="s">
        <v>5</v>
      </c>
    </row>
    <row r="10" ht="12.75">
      <c r="A10" s="25" t="s">
        <v>6</v>
      </c>
    </row>
    <row r="11" ht="12.75">
      <c r="A11" s="25" t="s">
        <v>7</v>
      </c>
    </row>
    <row r="12" ht="12.75">
      <c r="A12" s="25" t="s">
        <v>53</v>
      </c>
    </row>
    <row r="13" ht="12.75">
      <c r="A13" s="25" t="s">
        <v>54</v>
      </c>
    </row>
    <row r="14" ht="12.75">
      <c r="A14" s="25" t="s">
        <v>64</v>
      </c>
    </row>
    <row r="15" ht="12.75">
      <c r="A15" s="25" t="s">
        <v>65</v>
      </c>
    </row>
    <row r="16" ht="12.75">
      <c r="A16" s="25" t="s">
        <v>8</v>
      </c>
    </row>
    <row r="17" ht="12.75">
      <c r="A17" s="25" t="s">
        <v>9</v>
      </c>
    </row>
    <row r="18" ht="12.75">
      <c r="A18" s="25" t="s">
        <v>10</v>
      </c>
    </row>
    <row r="19" ht="12.75">
      <c r="A19" s="3" t="s">
        <v>55</v>
      </c>
    </row>
    <row r="20" ht="12.75">
      <c r="A20" s="3" t="s">
        <v>56</v>
      </c>
    </row>
    <row r="21" ht="12.75">
      <c r="A21" s="3" t="s">
        <v>57</v>
      </c>
    </row>
    <row r="22" ht="12.75">
      <c r="A22" s="3" t="s">
        <v>58</v>
      </c>
    </row>
    <row r="23" ht="12.75">
      <c r="A23" s="3" t="s">
        <v>59</v>
      </c>
    </row>
    <row r="24" ht="12.75">
      <c r="A24" s="3" t="s">
        <v>66</v>
      </c>
    </row>
    <row r="25" ht="12.75">
      <c r="A25" s="3" t="s">
        <v>60</v>
      </c>
    </row>
    <row r="26" ht="12.75">
      <c r="A26" s="3" t="s">
        <v>61</v>
      </c>
    </row>
    <row r="27" ht="12.75">
      <c r="A27" s="3" t="s">
        <v>62</v>
      </c>
    </row>
    <row r="28" ht="12.75">
      <c r="A28" s="3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1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utente22</cp:lastModifiedBy>
  <cp:lastPrinted>2013-05-24T06:46:45Z</cp:lastPrinted>
  <dcterms:created xsi:type="dcterms:W3CDTF">1996-11-05T10:16:36Z</dcterms:created>
  <dcterms:modified xsi:type="dcterms:W3CDTF">2023-01-31T09:06:34Z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